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v.terentyeva\Desktop\"/>
    </mc:Choice>
  </mc:AlternateContent>
  <bookViews>
    <workbookView xWindow="0" yWindow="0" windowWidth="12288" windowHeight="2976" tabRatio="744"/>
  </bookViews>
  <sheets>
    <sheet name="Направление «A»" sheetId="1" r:id="rId1"/>
    <sheet name="Направление «Б»" sheetId="15" r:id="rId2"/>
    <sheet name="Направление «В»" sheetId="22" r:id="rId3"/>
    <sheet name=" Направление «Г»" sheetId="23" r:id="rId4"/>
    <sheet name="Внерейтинговые показатели" sheetId="25" r:id="rId5"/>
  </sheets>
  <externalReferences>
    <externalReference r:id="rId6"/>
    <externalReference r:id="rId7"/>
  </externalReferences>
  <definedNames>
    <definedName name="_FilterDatabase" localSheetId="3" hidden="1">' Направление «Г»'!$A$4:$J$13</definedName>
    <definedName name="_FilterDatabase" localSheetId="4" hidden="1">'Внерейтинговые показатели'!$A$4:$H$31</definedName>
    <definedName name="_FilterDatabase" localSheetId="0" hidden="1">'Направление «A»'!$A$4:$J$14</definedName>
    <definedName name="_FilterDatabase" localSheetId="1" hidden="1">'Направление «Б»'!$A$4:$J$17</definedName>
    <definedName name="_FilterDatabase" localSheetId="2" hidden="1">'Направление «В»'!$A$4:$J$18</definedName>
    <definedName name="Print_Area" localSheetId="3">' Направление «Г»'!$A$1:$J$13</definedName>
    <definedName name="Print_Area" localSheetId="4">'Внерейтинговые показатели'!$A$2:$H$31</definedName>
    <definedName name="Print_Area" localSheetId="0">'Направление «A»'!$A$1:$J$14</definedName>
    <definedName name="Print_Area" localSheetId="1">'Направление «Б»'!$A$4:$J$17</definedName>
    <definedName name="Print_Area" localSheetId="2">'Направление «В»'!$A$1:$J$18</definedName>
    <definedName name="Print_Titles" localSheetId="3">' Направление «Г»'!$4:$4</definedName>
    <definedName name="Print_Titles" localSheetId="4">'Внерейтинговые показатели'!$4:$4</definedName>
    <definedName name="Print_Titles" localSheetId="0">'Направление «A»'!$4:$4</definedName>
    <definedName name="Print_Titles" localSheetId="1">'Направление «Б»'!$4:$4</definedName>
    <definedName name="Print_Titles" localSheetId="2">'Направление «В»'!$4:$4</definedName>
    <definedName name="_xlnm.Print_Titles" localSheetId="3">' Направление «Г»'!$1:$4</definedName>
    <definedName name="_xlnm.Print_Titles" localSheetId="4">'Внерейтинговые показатели'!$1:$4</definedName>
    <definedName name="_xlnm.Print_Titles" localSheetId="0">'Направление «A»'!$1:$4</definedName>
    <definedName name="_xlnm.Print_Titles" localSheetId="1">'Направление «Б»'!$1:$4</definedName>
    <definedName name="_xlnm.Print_Titles" localSheetId="2">'Направление «В»'!$1:$4</definedName>
    <definedName name="_xlnm.Print_Area" localSheetId="3">' Направление «Г»'!$A$1:$J$13</definedName>
    <definedName name="_xlnm.Print_Area" localSheetId="4">'Внерейтинговые показатели'!$A$1:$H$32</definedName>
    <definedName name="_xlnm.Print_Area" localSheetId="0">'Направление «A»'!$A$1:$J$32</definedName>
    <definedName name="_xlnm.Print_Area" localSheetId="1">'Направление «Б»'!$A$1:$J$23</definedName>
    <definedName name="_xlnm.Print_Area" localSheetId="2">'Направление «В»'!$A$1:$J$18</definedName>
    <definedName name="регионы">[1]регионы!$B$5:$B$36</definedName>
    <definedName name="регионы_ФО">[2]регионы!$B$5:$D$37</definedName>
  </definedNames>
  <calcPr calcId="152511"/>
</workbook>
</file>

<file path=xl/sharedStrings.xml><?xml version="1.0" encoding="utf-8"?>
<sst xmlns="http://schemas.openxmlformats.org/spreadsheetml/2006/main" count="862" uniqueCount="539">
  <si>
    <t xml:space="preserve"># </t>
  </si>
  <si>
    <t>#</t>
  </si>
  <si>
    <t xml:space="preserve">Показатель (короткое название) </t>
  </si>
  <si>
    <t>Фактор</t>
  </si>
  <si>
    <t>Показатель</t>
  </si>
  <si>
    <t>Среднее время получения разрешений на строительство</t>
  </si>
  <si>
    <t>A2</t>
  </si>
  <si>
    <t>Эффективность процедур по выдаче разрешений на строительство</t>
  </si>
  <si>
    <t>А2.1</t>
  </si>
  <si>
    <t>А2.2</t>
  </si>
  <si>
    <t>А2.3</t>
  </si>
  <si>
    <t>A3</t>
  </si>
  <si>
    <t>Эффективность процедур по регистрации прав собственности</t>
  </si>
  <si>
    <t>А3.1</t>
  </si>
  <si>
    <t>А3.2</t>
  </si>
  <si>
    <t>А3.3</t>
  </si>
  <si>
    <t>A4</t>
  </si>
  <si>
    <t>А4.1</t>
  </si>
  <si>
    <r>
      <t>Пояснение, например:</t>
    </r>
    <r>
      <rPr>
        <sz val="12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</si>
  <si>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rFont val="Calibri"/>
        <family val="2"/>
        <charset val="204"/>
      </rPr>
      <t xml:space="preserve">
◦ Описание респондента
◦ Период сбора данных
</t>
    </r>
  </si>
  <si>
    <t>A5</t>
  </si>
  <si>
    <t>Эффективность процедур по подключению электроэнергии</t>
  </si>
  <si>
    <t>А5.1</t>
  </si>
  <si>
    <t>Среднее время подключения к электросетям</t>
  </si>
  <si>
    <t>А5.2</t>
  </si>
  <si>
    <t>А5.3</t>
  </si>
  <si>
    <t>Б1</t>
  </si>
  <si>
    <t>Эффективность институтов, обеспечивающих защищенность бизнеса</t>
  </si>
  <si>
    <t>Б1.1</t>
  </si>
  <si>
    <t>Б1.2</t>
  </si>
  <si>
    <t>Экспертная оценка</t>
  </si>
  <si>
    <t>Эффективность института оценки регулирующего воздействия в субъекте Российской Федерации</t>
  </si>
  <si>
    <t>Б2</t>
  </si>
  <si>
    <t>Б2.1</t>
  </si>
  <si>
    <t>Б2.2</t>
  </si>
  <si>
    <t>Б3</t>
  </si>
  <si>
    <t>Б3.1</t>
  </si>
  <si>
    <t>Б4</t>
  </si>
  <si>
    <t>Эффективность работы организационных механизмов поддержки бизнеса</t>
  </si>
  <si>
    <t>Б4.1</t>
  </si>
  <si>
    <t>Эффективность обратной связи и работы канала (каналов) прямой связи инвесторов и руководства субъекта Российской Федерации</t>
  </si>
  <si>
    <t>Эффективность работы специализированной (уполномоченной органом власти) организации по привлечению инвестиций и работе с инвесторами в субъекте Российской Федерации</t>
  </si>
  <si>
    <t>Качество специализированного интернет-портала об инвестиционной деятельности в субъекте Российской Федерации</t>
  </si>
  <si>
    <t>B1</t>
  </si>
  <si>
    <t>Качество и доступность инфраструктуры</t>
  </si>
  <si>
    <t>В1.1</t>
  </si>
  <si>
    <t>Последние имеющиеся данные</t>
  </si>
  <si>
    <t>В1.2</t>
  </si>
  <si>
    <t>Удовлетворенность предпринимателей качеством дорожной сети на территории субъекта Российской Федерации</t>
  </si>
  <si>
    <t>В1.3</t>
  </si>
  <si>
    <t>Фактические данные/статистика (Росстат)</t>
  </si>
  <si>
    <t>В2.1</t>
  </si>
  <si>
    <t>В2.2</t>
  </si>
  <si>
    <t>B3</t>
  </si>
  <si>
    <t>В3.1</t>
  </si>
  <si>
    <t>В3.2</t>
  </si>
  <si>
    <t>B4</t>
  </si>
  <si>
    <t>Качество и доступность финансовой поддержки</t>
  </si>
  <si>
    <t>В4.1</t>
  </si>
  <si>
    <t>В4.2</t>
  </si>
  <si>
    <t>Оценка мер государственной финансовой поддержки</t>
  </si>
  <si>
    <t>Качество и доступность трудовых ресурсов</t>
  </si>
  <si>
    <t>Удовлетворенность предпринимателей доступностью трудовых ресурсов необходимой квалификации</t>
  </si>
  <si>
    <t>Оценка доступности необходимых трудовых ресурсов</t>
  </si>
  <si>
    <t>Г1</t>
  </si>
  <si>
    <t>Г2</t>
  </si>
  <si>
    <t>Г2.1</t>
  </si>
  <si>
    <t>Субъекты малого предпринимательства и индивидуальные предприниматели, отобранные методом случайной выборки</t>
  </si>
  <si>
    <t>Г2.2</t>
  </si>
  <si>
    <t>Г2.4</t>
  </si>
  <si>
    <t>Г3</t>
  </si>
  <si>
    <t>Г3.1</t>
  </si>
  <si>
    <t>Г3.2</t>
  </si>
  <si>
    <t>Г3.3</t>
  </si>
  <si>
    <t>Г4</t>
  </si>
  <si>
    <t>Г4.1</t>
  </si>
  <si>
    <t>Единицы измерения</t>
  </si>
  <si>
    <t>Дни</t>
  </si>
  <si>
    <t>Шт.</t>
  </si>
  <si>
    <t>%</t>
  </si>
  <si>
    <t>Шт./год</t>
  </si>
  <si>
    <t>Средний балл</t>
  </si>
  <si>
    <t>Г1.1</t>
  </si>
  <si>
    <t>Г1.2</t>
  </si>
  <si>
    <t>Б3.2</t>
  </si>
  <si>
    <t>Б3.3</t>
  </si>
  <si>
    <t>Респонденты - предприниматели региона, представляющие различные отрасли.</t>
  </si>
  <si>
    <t>Среднее количество процедур, необходимых для получения разрешений на строительство</t>
  </si>
  <si>
    <t>Оценка механизма государственно-частного партнёрства (ГЧП)</t>
  </si>
  <si>
    <t>Доля автомобильных дорог с некачественным покрытием</t>
  </si>
  <si>
    <t>Доля дорог, соответствующих нормативным требованиям</t>
  </si>
  <si>
    <t>Удовлетворенность деятельностью государственных и муниципальных органов уполномоченных на выдачу разрешений на строительство</t>
  </si>
  <si>
    <t>Оценка деятельности органов власти по выдаче разрешений на строительство</t>
  </si>
  <si>
    <t>Удовлетворенность эффективностью процедур по подключению к электросетям</t>
  </si>
  <si>
    <t>В2.3</t>
  </si>
  <si>
    <t>В3.3</t>
  </si>
  <si>
    <t>Административное давление на бизнес</t>
  </si>
  <si>
    <t>Б2.3</t>
  </si>
  <si>
    <t>Эффективность процедур по выдаче лицензий</t>
  </si>
  <si>
    <t>Используется среднегодовая численность работников и среднегодовая численность занятого населения в субъекте Российской Федерации</t>
  </si>
  <si>
    <t>Среднее время регистрации прав собственности юридических лиц и ИП на недвижимое имущество (кроме права собственности на земельный участок)</t>
  </si>
  <si>
    <r>
      <t>Пояснение, например:</t>
    </r>
    <r>
      <rPr>
        <sz val="12"/>
        <color indexed="8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</si>
  <si>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color indexed="8"/>
        <rFont val="Calibri"/>
        <family val="2"/>
        <charset val="204"/>
      </rPr>
      <t xml:space="preserve">
◦ Описание респондента
◦ Период сбора данных
</t>
    </r>
  </si>
  <si>
    <t>Эффективность работы Совета по вопросам развития инвестиционного климата (или аналогичного органа) в субъекте Российской Федерации</t>
  </si>
  <si>
    <t>В1.Х1</t>
  </si>
  <si>
    <t>В1.4</t>
  </si>
  <si>
    <t>Отношение объема региональной и федеральной финансовой поддержки к количеству субъектов малого и среднего  предпринимательства</t>
  </si>
  <si>
    <t>Доля компаний, столкнувшихся с давлением со стороны органов власти или естественных монополий</t>
  </si>
  <si>
    <t>Г4.X3</t>
  </si>
  <si>
    <t>Среднее количество процедур при подключении к электросетям</t>
  </si>
  <si>
    <t>Отношение протяженности дорог регионального, межмуниципального и местного значения  на территории субъекта Российской Федерации, соответствующих нормативным требованиям к транспортно-эксплуатационным показателям, к общей протяженности дорог регионального, межмуниципального и местного значения на территории субъекта Российской Федерации</t>
  </si>
  <si>
    <t>Оценка деятельности органов власти по постановке на кадастровый учет</t>
  </si>
  <si>
    <t>Среднее время прохождения процедуры постановки на кадастровый учет</t>
  </si>
  <si>
    <t>Время постановки на кадастровый учет</t>
  </si>
  <si>
    <t>Среднее количество процедур, необходимых для постановки на кадастровый учет</t>
  </si>
  <si>
    <t>Доля компаний, столкнувшихся со случаями влияния на конкурентную среду со стороны органов власти</t>
  </si>
  <si>
    <t xml:space="preserve">
обратная</t>
  </si>
  <si>
    <t xml:space="preserve">
обратная
</t>
  </si>
  <si>
    <t xml:space="preserve">
прямая
</t>
  </si>
  <si>
    <t xml:space="preserve">
прямая
</t>
  </si>
  <si>
    <t xml:space="preserve">
обратная
</t>
  </si>
  <si>
    <t xml:space="preserve">
обратная</t>
  </si>
  <si>
    <t xml:space="preserve">
обратная
</t>
  </si>
  <si>
    <t xml:space="preserve">
прямая </t>
  </si>
  <si>
    <t xml:space="preserve">
обратная</t>
  </si>
  <si>
    <t>Наличие и качество регионального законодательства о механизмах защиты прав инвесторов и поддержки инвестиционной деятельности</t>
  </si>
  <si>
    <t>Наличие и качество регионального законодательства о механизмах защиты и поддержки инвесторов</t>
  </si>
  <si>
    <t>Региональный  Совет по улучшению инвестиционного климата</t>
  </si>
  <si>
    <t>Каналы прямой связи инвестора с руководством субъекта</t>
  </si>
  <si>
    <t>Интернет - портал об инвестиционной деятельности</t>
  </si>
  <si>
    <t>Оценка уровня развития механизма государственно-частного партнёрства (ГЧП) в субъекте Российской Федерации</t>
  </si>
  <si>
    <t>Фактические данные/статистика (Минэкономразвития России)</t>
  </si>
  <si>
    <t xml:space="preserve">Опрос - числовые параметры
Специальная выборка
</t>
  </si>
  <si>
    <t xml:space="preserve">Опрос – удовлетворенность
Специальная выборка
</t>
  </si>
  <si>
    <t>Среднее время регистрации прав собственности</t>
  </si>
  <si>
    <t>Среднее количество процедур при регистрации прав собственности</t>
  </si>
  <si>
    <t>Фактические данные/статистика (Росавтодор, Росстат)</t>
  </si>
  <si>
    <t>Опрос - проникновение
Общая выборка</t>
  </si>
  <si>
    <t>Б1.3</t>
  </si>
  <si>
    <t>Количество номеров высшей категории в гостиницах и аналогичных средствах размещения на 100 млрд руб. ВРП субъекта РФ</t>
  </si>
  <si>
    <t>Обеспеченность региона гостиницами высшей категории</t>
  </si>
  <si>
    <t>Шт./100 млрд руб.</t>
  </si>
  <si>
    <t>Отношение объема средств финансовой поддержки малого и среднего предпринимательства, выделяемых по региональной программе и федеральной программе Минэкономразвития, к количеству субъектов малого и среднего предпринимательства (включая индивидуальных предпринимателей) в субъекте Российской Федерации</t>
  </si>
  <si>
    <t>В1.Х2</t>
  </si>
  <si>
    <t>Количество компаний, столкнувшихся со случаями влияния на конкурентную среду со стороны органов власти в течение последних 12 месяцев - количество опрошенных компаний,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 случаями установления неформализованных барьеров при выходе компании на рынок в регионе</t>
  </si>
  <si>
    <t xml:space="preserve">
обратная</t>
  </si>
  <si>
    <t>Тыс. руб./шт.</t>
  </si>
  <si>
    <t>Фактические данные/статистика (Минэкономразвития России, Росстат, ФНС, субъекты РФ)</t>
  </si>
  <si>
    <r>
      <t>Источник, например:</t>
    </r>
    <r>
      <rPr>
        <sz val="12"/>
        <color indexed="8"/>
        <rFont val="Calibri"/>
        <family val="2"/>
        <charset val="204"/>
      </rPr>
      <t xml:space="preserve">
◦ Опрос (удовлетворенность/числовые параметры)
◦ Эксперты
◦ Фактические данные/статистика (+ организация: напр., Росстат)
Тип выборки (только для опросных показателей)</t>
    </r>
  </si>
  <si>
    <t>Д2.Х1</t>
  </si>
  <si>
    <t>Доля вновь созданных МСП в субъекте РФ</t>
  </si>
  <si>
    <t xml:space="preserve">
прямая </t>
  </si>
  <si>
    <t>Показатель позволит косвенно охарактеризовать развитие конкуренции на региональных рынках товаров, работ и услуг за счет снижения роли государства и развития частного сектора</t>
  </si>
  <si>
    <t>ФНС России</t>
  </si>
  <si>
    <t>Д2.Х2</t>
  </si>
  <si>
    <t>Концентрация на региональных рынках товаров, работ, услуг</t>
  </si>
  <si>
    <t>Баллы</t>
  </si>
  <si>
    <t xml:space="preserve">Для каждого рынка рассчитываются показатели концентрации – индекс Герфиндаля-Гиршмана (HHI) и индекс концентрации (CR3)
Для каждого рынка определяется количество штрафных баллов в соответствии с разбивкой:
- при CR3 &lt; 45%, ННI&lt; 1000 концентрация считается нормальной – 0 баллов;
- при 45%&lt;CR3&lt; 70%, 1000&lt;HHI&lt;2000 концентрация считается средней – 1 балл;
- при CR3 &gt; 70%, HHI&gt; 2000 концентрация считается высокой - 3 штрафных балла
обратная  
</t>
  </si>
  <si>
    <t>ФАС России</t>
  </si>
  <si>
    <t>Д1.Х1</t>
  </si>
  <si>
    <t>Доля принятых решений о признании факта нарушения №135-ФЗ на региональных рынках</t>
  </si>
  <si>
    <t xml:space="preserve">
обратная </t>
  </si>
  <si>
    <t>Д1.Х2</t>
  </si>
  <si>
    <t>Доля принятых решений о признании факта нарушения статей 15 и 16 №135-ФЗ на региональных рынках</t>
  </si>
  <si>
    <t xml:space="preserve">
обратная </t>
  </si>
  <si>
    <t>Показатель характеризует интенсивность оспаривания субъектами предпринимательства ограничивающих конкуренцию действий (бездействия), актов и соглашений органов власти</t>
  </si>
  <si>
    <t>Г5.Х1</t>
  </si>
  <si>
    <t>Доля исполненных обязательств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 РФ</t>
  </si>
  <si>
    <t>Доля исполненных обязательств по заключенным контрактам с субъектами МСП на региональных рынках</t>
  </si>
  <si>
    <t>Г5.Х2</t>
  </si>
  <si>
    <t>Доля просроченных по оплате обязательств по заключенным контрактам с субъектами МСП на региональных рынках</t>
  </si>
  <si>
    <t>Г5.Х3</t>
  </si>
  <si>
    <t>Доля конкурентных процедур по заключенным контрактам с субъектами МСП на региональных рынках</t>
  </si>
  <si>
    <r>
      <t xml:space="preserve">Доля гарантий </t>
    </r>
    <r>
      <rPr>
        <sz val="11"/>
        <rFont val="Calibri"/>
        <family val="2"/>
        <charset val="204"/>
      </rPr>
      <t>региональной гарантийной организации от налоговых доходов региона  (с учетом НДФЛ, без учета транспортного налога с физ. лиц и налога на имущество физ. лиц)</t>
    </r>
  </si>
  <si>
    <r>
      <t xml:space="preserve">
</t>
    </r>
    <r>
      <rPr>
        <sz val="11"/>
        <rFont val="Calibri"/>
        <family val="2"/>
        <charset val="204"/>
      </rPr>
      <t xml:space="preserve">прямая
</t>
    </r>
  </si>
  <si>
    <t>Д3.Х1</t>
  </si>
  <si>
    <t>Среднее количество процедур, необходимых для регистрации прав собственности юридических лиц и ИП на недвижимое имущество (кроме права собственности на земельный участок)</t>
  </si>
  <si>
    <t>Эксперты, знакомые с региональным законодательством о механизмах защиты прав инвесторов и поддержки инвестиционной деятельности</t>
  </si>
  <si>
    <r>
      <t xml:space="preserve">Учитываются только выпускники организаций </t>
    </r>
    <r>
      <rPr>
        <sz val="11"/>
        <rFont val="Calibri"/>
        <family val="2"/>
        <charset val="204"/>
      </rPr>
      <t>и вузов в субъекте РФ, 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(служащих) и специалистов среднего звена в промышленном производстве, сельском хозяйстве, строительстве, транспорте и связи</t>
    </r>
  </si>
  <si>
    <t>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регионального, межмуниципального и местного значения на территории субъекта РФ к общей протяженности автомобильных дорог регионального, межмуниципального и местного значения на территории субъекта РФ</t>
  </si>
  <si>
    <t>К номерам высшей категории, в соответствии с приказом Министерства культуры Российской Федерации от 11 июля 2014 г. № 1215 «Об утверждении порядка классификации объектов туристской индустрии, включающих гостиницы и иные средства размещения, горнолыжные трассы и пляжи, осуществляемой аккредитованными организациями», относятся номера «сюит», «апартамент», «люкс», «джуниор сюит», «студия»</t>
  </si>
  <si>
    <r>
      <t xml:space="preserve">Объем средств региональной программы финансовой поддержки малого и среднего предпринимательства - объем средств, выделяемых из регионального и муниципального бюджета на финансовую поддержку субъектов малого и среднего предпринимательства. Не включает бюджетные средства, выделенные на капитализацию или докапитализацию </t>
    </r>
    <r>
      <rPr>
        <sz val="11"/>
        <rFont val="Calibri"/>
        <family val="2"/>
        <charset val="204"/>
      </rPr>
      <t>региональной гарантийной организации, прочих фондов поддержки малого предпринимательства (например, фонд микрокредитования), а также отраслевые программы поддержки, не направленные на поддержку субъектов малого и среднего предпринимательства (например, региональную программу поддержки сельского хозяйства).
Объем средств, выделяемых по федеральной программе поддержки малого и среднего предпринимательства Минэкономразвития - объем субсидий из федерального бюджета бюджетам субъектов Российской Федерации, предоставляемый на государственную поддержку малого и среднего предпринимательства, включая крестьянские (фермерские) хозяйства.</t>
    </r>
  </si>
  <si>
    <t>Расчет показателя осуществляется без учета обязательств, переходящих года, следующие за отчетным годом, а также без учета расторгнутых контрактов со стороны подрядчика</t>
  </si>
  <si>
    <t>Доля просрочки по оплате исполненных обязательств 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 в общей стоимости заключенных государственных и муниципальных контрактов в субъекте  РФ</t>
  </si>
  <si>
    <t>Доля конкурентных процедур закупок товаров, работ, услуг для обеспечения государственных и муниципальных нужд (по процедурам торгов и запросов котировок, проведенным для субъектов малого предпринимательства в контрактной системе) в общем объеме закупок товаров, работ, услуг для обеспечения государственных и муниципальных контрактов в субъекте  РФ</t>
  </si>
  <si>
    <t>Отношение количества принятых решений о признании факта нарушения Федерального закона от 26 июля 2006 г. № 135-ФЗ "О защите конкуренции" к количеству субъектов предпринимательской деятельности в субъекте РФ</t>
  </si>
  <si>
    <t>Отношение количества принятых решений о признании факта нарушения статей 15 и 16 Федерального закона от 26 июля 2006 г. № 135-ФЗ "О защите конкуренции" к общему количеству принятых решений о признании факта нарушения Федерального закона от 26 июля 2006 г. № 135-ФЗ "О защите конкуренции" за отчетный год</t>
  </si>
  <si>
    <t>Отношение количества вновь созданных субъектов МСП к общему количеству субъектов МСП в субъекте РФ</t>
  </si>
  <si>
    <r>
      <t>Компания, получавшая разрешение на строительство здания жилого назначения (многоэтажное жилое здание выше 4-ех этажей)</t>
    </r>
    <r>
      <rPr>
        <sz val="11"/>
        <rFont val="Calibri"/>
        <family val="2"/>
        <charset val="204"/>
      </rPr>
      <t xml:space="preserve"> в последние 12 месяцев</t>
    </r>
  </si>
  <si>
    <r>
      <t xml:space="preserve">Юридическое лицо или ИП, подключавшиеся к электросетям за последние 12 месяцев:
- Мощность линии от 15 до 150 кВт
</t>
    </r>
    <r>
      <rPr>
        <sz val="11"/>
        <rFont val="Calibri"/>
        <family val="2"/>
        <charset val="204"/>
      </rPr>
      <t>- Впервые  подключает рассматриваемый объект недвижимости к электросетям
- Объект подключения расположен вне архитектурного (исторического) центра и вне охраняемой зоны</t>
    </r>
  </si>
  <si>
    <r>
      <t xml:space="preserve">Доля компаний, столкнувшихся со случаями влияния органов государственной власти на конкурентную среду в субъекте Российской Федерации
</t>
    </r>
    <r>
      <rPr>
        <b/>
        <sz val="11"/>
        <rFont val="Calibri"/>
        <family val="2"/>
        <charset val="204"/>
        <scheme val="minor"/>
      </rPr>
      <t>(в Рейтинге 2017: показатель Б2.Х1)</t>
    </r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</si>
  <si>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(проверок, административных расследований, допросов, опросов и других юридически значимых мер), проведенных в отношении одного юридического лица, индивидуального предпринимателя</t>
    </r>
  </si>
  <si>
    <r>
      <t xml:space="preserve">Отношение объема предоставленных гарантий </t>
    </r>
    <r>
      <rPr>
        <sz val="11"/>
        <rFont val="Calibri"/>
        <family val="2"/>
        <charset val="204"/>
      </rPr>
      <t>региональной гарантийной организации (или аналогичного инструмента поддержки субъектов малого и среднего предпринимательства) за отчетный период к сумме налоговых доходов субъекта РФ (с учетом НДФЛ, без учета транспортного налога с физ. лиц и налога на имущество физ. лиц)</t>
    </r>
  </si>
  <si>
    <t>Г3.Х2</t>
  </si>
  <si>
    <t xml:space="preserve">Уровень вовлеченности субъектов малого и среднего предпринимательства в закупки крупнейших заказчиков 
</t>
  </si>
  <si>
    <t>Оценка эффективности закупок крупнейших заказчиков</t>
  </si>
  <si>
    <t xml:space="preserve">
Соотношение объема закупок крупнейших заказчиков у субъектов малого и среднего предпринимательства, зарегистрированных в соответствующем регионе, к общему количеству субъектов малого и среднего предпринимательства, зарегистрированных в таком регионе и содержащихся в едином реестре субъектов малого и среднего предпринимательства.</t>
  </si>
  <si>
    <t>Фактические данные/статистика 
(АО "Корпорация "МСП", ФНС России, Федеральное казначейство)</t>
  </si>
  <si>
    <t xml:space="preserve">
прямая  </t>
  </si>
  <si>
    <t>Опрос – удовлетворенность
Специальная выборка</t>
  </si>
  <si>
    <r>
      <t xml:space="preserve">Доля компаний, столкнувшихся со случаями коррупции со стороны органов власти или естественных монополий в течение последних 12 месяцев, от общего числа опрошенных при взаимодействии с:
- Правоохранительными органами
</t>
    </r>
    <r>
      <rPr>
        <sz val="11"/>
        <color indexed="8"/>
        <rFont val="Calibri"/>
        <family val="2"/>
        <charset val="204"/>
      </rPr>
      <t>- Иными контрольно-надзорными органами
- Органами судебной власти 
- Органами законодательной власти
- Естественными монополиями</t>
    </r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</si>
  <si>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</si>
  <si>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r>
      <t xml:space="preserve">Доля региональных налоговых льгот, предоставленных региональных субсидий и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от налоговых доходов региона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</si>
  <si>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r>
      <t xml:space="preserve">Отношение суммы региональных налоговых льгот, выданных юридическим лицам и ИП, предоставленных юридическим лицам и ИП региональных субсидий и объема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к сумме налоговых доходов субъекта РФ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</si>
  <si>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t>Среднее время регистрации юридических лиц</t>
  </si>
  <si>
    <t>- ООО
- проходило регистрацию в последние 12 месяцев</t>
  </si>
  <si>
    <t>Среднее количество процедур, необходимых для регистрации юридических лиц</t>
  </si>
  <si>
    <t>Общее количество процедур для регистрации юридических лиц - количество всех процедур, обязательных к выполнению до, во время и после регистрации юр.лица и непосредственно связанных с регистрацией юр.лица,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процедурами.
Дополнительно для целей углубленного анализа и выявления лучших практик собирается информация об отдельных процедурах по регистрации предприятий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 (указать)
i=1...n - респонденты</t>
  </si>
  <si>
    <t>Удовлетворенность деятельностью по регистрации юридических лиц</t>
  </si>
  <si>
    <t xml:space="preserve">Оценка деятельности органов власти по регистрации юридических лиц </t>
  </si>
  <si>
    <r>
      <t xml:space="preserve">Опрос – удовлетворенность
</t>
    </r>
    <r>
      <rPr>
        <strike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 xml:space="preserve">Общая выборка
</t>
    </r>
  </si>
  <si>
    <t>Прямая</t>
  </si>
  <si>
    <t>Оценка эффективности институтов поддержки экспорта</t>
  </si>
  <si>
    <t>Респонденты:
- Предприниматели и частные (негосударственные) организации
- Воспользовались или пытались воспользоваться мерами государственной поддержки в течение последних 12 месяцев</t>
  </si>
  <si>
    <t>прямая</t>
  </si>
  <si>
    <t xml:space="preserve">
прямая</t>
  </si>
  <si>
    <t xml:space="preserve">
обратная</t>
  </si>
  <si>
    <t>Оценка деятельности органов власти по регистрации прав на недвижимое имущество и сделок с ним</t>
  </si>
  <si>
    <t>- Респондент – юридическое лицо или ИП
- Владелец полностью владеет зарегистрированной собственностью
- На момент подачи заявления объект регистрации прав собственности не подвергался перестройке, требующей узаконивания
- Объектом регистрации прав является нежилое помещение, используемое по назначению
- Регистрация прав осуществлялась в течение последних 12 месяцев</t>
  </si>
  <si>
    <t>Опрос – числовые параметры
Специальная выборка</t>
  </si>
  <si>
    <t>Оценка деятельности органов власти по лицензированию отдельных видов деятельности</t>
  </si>
  <si>
    <t xml:space="preserve">
прямая</t>
  </si>
  <si>
    <t>- Индивидуальный предприниматель или юридическое лицо, оказывающие медицинские услуги, требующие лицензирования (например, стоматологический кабинет, поликлиника и т.п.) (получала лицензию в течение последних 12 месяцев)
- Индивидуальный предприниматель или юридическое лицо, оказывающие требующие лицензирования услуги по перевозке пассажиров (получали лицензию в течение последних 12 месяцев)</t>
  </si>
  <si>
    <t>Оценка эффективности подключения к электросетям</t>
  </si>
  <si>
    <t xml:space="preserve">
обратная</t>
  </si>
  <si>
    <t xml:space="preserve">
прямая</t>
  </si>
  <si>
    <t>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деятельности.
Критерии качества нормативно-правовых актов (НПА):
1) НПА устанавливают формализованный порядок обращения инвесторов за защитой и помощью;
2) в НПА установлены применяющиеся в регионе формы налоговой и финансовой поддержки;
3) в НПА установлены четкие критерии и процедуры для получения налоговой и финансовой поддержки;
4) содержащиеся в законодательстве нормы защиты и поддержки работают
Шкала оценки критериев: 0 – отсутствие НПА, 1 – очень плохо, 2 – скорее плохо, 3 – нейтрально, 4 – хорошо, 5 – отлично
i=1...n – эксперты; j=1..m – критерии удовлетворенности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</si>
  <si>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 :
- в отношении юр. лица/ИП проводились контрольно-надзорные мероприятия со стороны государственных органов в течение последних 12-ти месяцев</t>
  </si>
  <si>
    <t>Опрос – числовые параметры
Общая выборка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</si>
  <si>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</t>
  </si>
  <si>
    <t>Коррупция – злоупотребление служебным положением, дача взятки, получение взятки, злоупотребление полномочиями, коммерческий подкуп, либо иное незаконное использование физическим лицом своего должностного положения вопреки законным интересам общества и государства, в целях получения выгоды в виде денег, ценностей, иного имущества или услуг имущественного характера, иных имущественных прав для себя или для третьих лиц, либо незаконное предоставление такой выгоды указанному лицу другими физическими лицами; а также совершение указанных деяний от имени или в интересах юридического лица.
Количество компаний, столкнувшихся со случаями коррупции со стороны органов власти или естественных монополий в течение последних 12 месяцев – количество опрошенных компаний,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монополий.
Дополнительно для целей углубленного анализа собирается информация об органах власти, оказывающих давление на бизнес в регионе</t>
  </si>
  <si>
    <t>Опрос – проникновение
Тип данных – статистика, собранная в результате опроса
Общая выборка</t>
  </si>
  <si>
    <t>Критерии эффективности:
1) общедоступность механизма обратной и прямой связи;
2) удобство механизма обратной и прямой связи;
3) оперативность реагирования руководства субъекта на замечания/предложения в формате поручений ответственным должностным лицам;
4) итоговая степень решения вопроса;
5) удовлетворенность результатом общения
Шкала оценки критериев: 0 – отсутствие канала, 1 – очень плохо, 2 – скорее плохо, 3 – нейтрально, 4 – хорошо, 5 – отлично
i=1...n – эксперты; j=1...m – критерии эффективности</t>
  </si>
  <si>
    <t>Региональная / окружная организация по привлечению инвестиций и работе с инвесторами</t>
  </si>
  <si>
    <t xml:space="preserve">
прямая</t>
  </si>
  <si>
    <r>
      <t xml:space="preserve">Опрос – удовлетворенность
</t>
    </r>
    <r>
      <rPr>
        <strike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Общая выборка
</t>
    </r>
  </si>
  <si>
    <t xml:space="preserve">
прямая</t>
  </si>
  <si>
    <t>Нормативные требования к транспортно-эксплуатационным показателям – список требований к покрытию проезжей части, краевым полосам у обочин и разделительной полосы и т.п.</t>
  </si>
  <si>
    <t>Оценка качества дорожных сетей предпринимателями</t>
  </si>
  <si>
    <t>Критерии удовлетворенности:
1) возможность вовремя осуществить доставку автомобильным транспортом для бизнеса респондента;
2) качество дорожного полотна в регионе для целей ведения бизнеса респондента;
3) протяженность и плотность дорог в регионе для целей ведения бизнеса респондента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</si>
  <si>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Респонденты – любые предприниматели региона, отобранные методом случайной выборки</t>
  </si>
  <si>
    <t>Опрос – удовлетворенность
Общая выборка</t>
  </si>
  <si>
    <t>Удовлетворенность предпринимателей качеством телекоммуникационных услуг в субъекте Российской Федерации</t>
  </si>
  <si>
    <t>Оценка качества телекоммуникационных услуг предпринимателями</t>
  </si>
  <si>
    <t xml:space="preserve">
прямая</t>
  </si>
  <si>
    <t>Критерии удовлетворенности:
1) качество мобильной связи (покрытие, стабильность работы и т.п.) для бизнеса респондента;
2) стоимость мобильной связи для бизнеса респондента;
3) качество интернет-связи (покрытие, стабильность работы, скорость);
4) стоимость интернет-связи для бизнеса респондента
Шкала оценки: 1 – очень плохо, 2 – скорее плохо, 3 – нейтрально, 4 – хорошо, 5 – отлично
i=1...n – респонденты;  j=1...m – критерии удовлетворенности</t>
  </si>
  <si>
    <t>Оценка объектов инвестиционной инфраструктуры предпринимателями</t>
  </si>
  <si>
    <t>Респонденты – резиденты любых специальных и особых экономических зон (включая ТОСЭР и свободные порты), а также объектов инвестиционной инфраструктуры (техно- и промышленных парков, бизнес-инкубаторов и т.п.)</t>
  </si>
  <si>
    <r>
      <t xml:space="preserve">Опрос – удовлетворенность
Специальная выборка
</t>
    </r>
    <r>
      <rPr>
        <sz val="11"/>
        <color rgb="FF00B050"/>
        <rFont val="Calibri"/>
        <family val="2"/>
        <charset val="204"/>
        <scheme val="minor"/>
      </rPr>
      <t/>
    </r>
  </si>
  <si>
    <t>Удовлетворенность процедурой постановки на кадастровый учет</t>
  </si>
  <si>
    <t>Респонденты – предприниматели, проходившие процедуру постановки земельного участка на кадастровый учет или процедуру учета земельного участка (межевание/уточнение границ земельного участка) в последние 12 месяцев</t>
  </si>
  <si>
    <r>
      <t>Время постановки земельного участка на кадастровый учет для респондента i –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</t>
    </r>
    <r>
      <rPr>
        <strike/>
        <sz val="11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- получение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выписки из Единого государственного реестра недвижимости
- иные процедуры, которые требовалось пройти для постановки на кадастровый учет (указать)
i=1...n – респонденты</t>
    </r>
  </si>
  <si>
    <t xml:space="preserve">
прямая</t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</si>
  <si>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</si>
  <si>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ведущие экспортную деятельность</t>
  </si>
  <si>
    <t xml:space="preserve">
прямая</t>
  </si>
  <si>
    <t>Оценка необходимой для ведения бизнеса недвижимости</t>
  </si>
  <si>
    <t>Оценка доступности кредитных ресурсов</t>
  </si>
  <si>
    <t>Учитываются только:
- резиденты бизнес-инкубаторов, технопарков и т.п.,  средства на создание и развитие которых выделены в рамках федеральных программ;
- резиденты бизнес-инкубаторов, технопарков и т.п., средства на создание и развитие которых выделены в рамках региональных программ;
- резиденты бизнес-инкубаторов, технопарков и т.п., средства на создание и развитие которых выделены в рамках муниципальных программ;
- резиденты бизнес-инкубаторов, технопарков и т.п., средства на создание и развитие которых сформированы из внебюджетных источников</t>
  </si>
  <si>
    <r>
      <t xml:space="preserve">Опрос – удовлетворенность
</t>
    </r>
    <r>
      <rPr>
        <sz val="11"/>
        <rFont val="Calibri"/>
        <family val="2"/>
        <charset val="204"/>
        <scheme val="minor"/>
      </rPr>
      <t>Общая выборка</t>
    </r>
  </si>
  <si>
    <t>Критерии удовлетворенности:
1) доступность качественной информации о недвижимости (или земельных участках) для бизнес-целей;
2) количество доступной недвижимости (или земельных участков) для бизнес-целей для покупки или аренды по приемлемой цене;
3) средняя цена недвижимости (или земельных участков) необходимого качества для бизнес-целей;
4) удобство расположения недвижимости (или земельных участков) необходимого качества для бизнес-целей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</si>
  <si>
    <r>
      <t>Критерии удовлетворенности:</t>
    </r>
    <r>
      <rPr>
        <u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1) скорость процедур;
2) доступность участия;
3) понятность документооборота;
4) удобство организации процедур;
5) прозрачность процедур;
6) полнота информации о процедурах</t>
    </r>
    <r>
      <rPr>
        <i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</si>
  <si>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t>Фактические данные/статистика (Федеральное казначейство, субъекты РФ)</t>
  </si>
  <si>
    <r>
      <t>Общее количество процедур для постановки земельного участка на кадастровый учет – количество любых обязательных или обычно происходящих процедур с целью постановки земельного участка на кадастровый учет.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разными процедурами. 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
- получение выписки из Единого государственного реестра недвижимости
- иные процедуры, которые требовалось пройти для постановки на кадастровый учет (указать)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постановки на кадастровый учет, о времени приостановки и о способе подачи заявления на регистрацию прав.
i=1...n – респонденты</t>
    </r>
  </si>
  <si>
    <t>Фактические данные/статистика
(Росстат, ФТС России)</t>
  </si>
  <si>
    <t>Б2.4</t>
  </si>
  <si>
    <t>Доля несырьевого экспорта субъектов МСП в общем объеме выручки субъектов МСП в субъекте РФ</t>
  </si>
  <si>
    <t>Удовлетворенность предпринимателей удобством и понятностью прохождения контрольно-надзорных мероприятий</t>
  </si>
  <si>
    <t>В3.Х1</t>
  </si>
  <si>
    <t>В3.Х2</t>
  </si>
  <si>
    <t>Фактические данные/статистика
(Корпорация МСП)</t>
  </si>
  <si>
    <t>Фактические данные/статистика (субъекты РФ)</t>
  </si>
  <si>
    <t>Доля привлеченного субъектами МСП финансирования под поручительства РГО к объему полученных субсидий из бюджетов всех уровней (РГО)</t>
  </si>
  <si>
    <t>Доля привлеченного субъектами МСП финансирования под поручительства РГО</t>
  </si>
  <si>
    <t>Отношение совокупного объема привлеченного субъектами МСП финансирования под поручительства (гарантии) РГО за весь период работы РГО к объему полученных субсидий из бюджетов всех уровней  за весь период работы</t>
  </si>
  <si>
    <r>
      <t xml:space="preserve">
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</si>
  <si>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r>
      <t>Время регистрации юридических лиц - количество рабочих дней от начала первой процедуры по регистрации юридического лица до завершения последней процедуры, непосредственно связанной с регистрацией юридического лица, для одного респондента i, исключая время ожидания по инициативе заявите</t>
    </r>
    <r>
      <rPr>
        <sz val="11"/>
        <color theme="1"/>
        <rFont val="Calibri"/>
        <family val="2"/>
        <charset val="204"/>
      </rPr>
      <t>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
i=1...n – респонденты</t>
    </r>
  </si>
  <si>
    <r>
      <t>Критерии удовлетворенности: 1) скорость регистрации; 2) стоимость регистрации; 3) количество мест</t>
    </r>
    <r>
      <rPr>
        <sz val="11"/>
        <color theme="1"/>
        <rFont val="Calibri"/>
        <family val="2"/>
        <charset val="204"/>
      </rPr>
      <t xml:space="preserve"> осуществления регистрации в населенном пункте; 4) необходимость предоставления не предусмотренных законодательством  документов; 5) профессионализм  сотрудников регистрирующих органов; 6) возможность оформления процедуры регистрации (или ее этапов) через Интернет
Шкала оценки: 1-очень плохо, 2 - скорее плохо, 3 - нейтрально, 4 - хорошо, 5 - отлично
i=1...n - респонденты; j=1..m - критерии удовлетворенности</t>
    </r>
  </si>
  <si>
    <t>А1.Х3</t>
  </si>
  <si>
    <t>А1.Х1</t>
  </si>
  <si>
    <t>А1.Х2</t>
  </si>
  <si>
    <t>Объем экспорта субъектов МСП, включая ИП, в субъекте РФ за последние 12 месяцев по заданным секторам экономики
Общий объем выручки субъектов МСП в субъекте РФ за последние 12 месяцев по заданным секторам экономики
Сводные итоги по выручке малых предприятий формируются путем суммирования данных, полученных отдельно по форма №ПМ и МП (микропредприятия)</t>
  </si>
  <si>
    <r>
      <t xml:space="preserve">Опрос – удовлетворенность
</t>
    </r>
    <r>
      <rPr>
        <sz val="11"/>
        <color theme="1"/>
        <rFont val="Calibri"/>
        <family val="2"/>
        <charset val="204"/>
        <scheme val="minor"/>
      </rPr>
      <t>Общая выборка</t>
    </r>
  </si>
  <si>
    <t>Б3.Х2</t>
  </si>
  <si>
    <t>Параметризация Национального рейтинга согласно методологии 2022 года</t>
  </si>
  <si>
    <r>
      <t xml:space="preserve">Удовлетворенность  деятельностью по лицензированию отдельных видов предпринимательской деятельности:
 - Медицинской деятельности 
 - Деятельности по перевозкам пассажиров </t>
    </r>
    <r>
      <rPr>
        <sz val="11"/>
        <color theme="1"/>
        <rFont val="Calibri"/>
        <family val="2"/>
        <scheme val="minor"/>
      </rPr>
      <t>и иных лиц автобусами</t>
    </r>
  </si>
  <si>
    <r>
      <t xml:space="preserve">Критерии удовлетворенности: 
1) скорость регистрации;
2) </t>
    </r>
    <r>
      <rPr>
        <sz val="11"/>
        <rFont val="Calibri"/>
        <family val="2"/>
        <charset val="204"/>
      </rPr>
      <t xml:space="preserve">количество мест, осуществляющих прием документов на процедуру государственной регистрации прав </t>
    </r>
    <r>
      <rPr>
        <sz val="11"/>
        <color theme="1"/>
        <rFont val="Calibri"/>
        <family val="2"/>
        <scheme val="minor"/>
      </rPr>
      <t>(в том числе количество МФЦ, осуществляющих прием соответствующих документов);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 xml:space="preserve">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</t>
    </r>
    <r>
      <rPr>
        <sz val="11"/>
        <color theme="1"/>
        <rFont val="Calibri"/>
        <family val="2"/>
        <scheme val="minor"/>
      </rPr>
      <t>(в том числе МФЦ);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5)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возможность оформления процедуры регистрации (или ее этапов) через Интернет</t>
    </r>
    <r>
      <rPr>
        <sz val="11"/>
        <color rgb="FFFF000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j=1..m – критерии удовлетворенности</t>
    </r>
  </si>
  <si>
    <r>
      <rPr>
        <strike/>
        <sz val="11"/>
        <color rgb="FFC00000"/>
        <rFont val="Calibri"/>
        <family val="2"/>
        <charset val="204"/>
        <scheme val="minor"/>
      </rPr>
      <t xml:space="preserve">Дни
</t>
    </r>
    <r>
      <rPr>
        <sz val="11"/>
        <color rgb="FF00B050"/>
        <rFont val="Calibri"/>
        <family val="2"/>
        <charset val="204"/>
        <scheme val="minor"/>
      </rPr>
      <t>Рабочие дни</t>
    </r>
  </si>
  <si>
    <r>
      <t xml:space="preserve"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</t>
    </r>
    <r>
      <rPr>
        <sz val="11"/>
        <color rgb="FF00B050"/>
        <rFont val="Calibri"/>
        <family val="2"/>
        <charset val="204"/>
        <scheme val="minor"/>
      </rPr>
      <t>5) возможность получения разрешения на строительство и реконструкцию объектов капитального строительства в электронном виде</t>
    </r>
    <r>
      <rPr>
        <sz val="11"/>
        <rFont val="Calibri"/>
        <family val="2"/>
        <charset val="204"/>
      </rPr>
      <t xml:space="preserve">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  </r>
  </si>
  <si>
    <r>
      <t xml:space="preserve">Критерии удовлетворенности:
1) наличие достаточного количества трудовых ресурсов необходимой квалификации в субъекте Российской Федерации;
2) количество времени, затраченного на поиск трудовых ресурсов необходимой квалификации </t>
    </r>
    <r>
      <rPr>
        <sz val="11"/>
        <rFont val="Calibri"/>
        <family val="2"/>
        <charset val="204"/>
      </rPr>
      <t xml:space="preserve">(подбор трудовых ресурсов может осуществляться не только через службу занятости);
3) денежная стоимость поиска трудовых ресурсов;
4) профессионализм найденных трудовых ресурсов
Шкала оценки критериев: 1 – очень плохо, 2 – скорее плохо, 3 – нейтрально, 4 – хорошо, 5 – отлично
Дополнительно для целей углубленного анализа собираются данные по основным проблемам, с которыми сталкивался бизнес при подборе кадров.
</t>
    </r>
    <r>
      <rPr>
        <sz val="11"/>
        <color theme="1"/>
        <rFont val="Calibri"/>
        <family val="2"/>
        <scheme val="minor"/>
      </rPr>
      <t>Дополнительно для целей углубленного анализа задаются уточняющие вопросы при оценке «очень плохо» и «скорее плохо»:
критерия удовлетворенности 1): наименование профессий, по которым не удается подобрать сотрудников необходимой квалификации; 
критерия удовлетворенности 2): через какие ресурсы осуществлялся поиск сотрудников; сколько времени потребовалась на подбор сотрудников необходимой квалификации.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респонденты;  j=1...m – критерии удовлетворенности</t>
    </r>
  </si>
  <si>
    <r>
      <t xml:space="preserve">- Юридические лица и индивидуальные предприниматели
- Набирали новых сотрудников в течение последних 12 месяцев
- Рассматриваются </t>
    </r>
    <r>
      <rPr>
        <strike/>
        <sz val="11"/>
        <color rgb="FFC00000"/>
        <rFont val="Calibri"/>
        <family val="2"/>
        <charset val="204"/>
        <scheme val="minor"/>
      </rPr>
      <t>только четыре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следующие</t>
    </r>
    <r>
      <rPr>
        <sz val="11"/>
        <color theme="1"/>
        <rFont val="Calibri"/>
        <family val="2"/>
        <charset val="204"/>
        <scheme val="minor"/>
      </rPr>
      <t xml:space="preserve"> отрасли: промышленное производство, сельское хозяйство, строительство, транспорт и связь (транспорт и связь рассматривается как одна отрасль), </t>
    </r>
    <r>
      <rPr>
        <sz val="11"/>
        <color rgb="FF00B050"/>
        <rFont val="Calibri"/>
        <family val="2"/>
        <charset val="204"/>
        <scheme val="minor"/>
      </rPr>
      <t>санаторно-курортная деятельность, деятельность гостиниц, предприятия общественного питания</t>
    </r>
  </si>
  <si>
    <r>
      <t xml:space="preserve">Удовлетворенность мерами государственной поддержки, действующими в регионе:
- Региональными налоговыми льготами
- Гарантиями региональных гарантийных </t>
    </r>
    <r>
      <rPr>
        <sz val="11"/>
        <rFont val="Calibri"/>
        <family val="2"/>
        <charset val="204"/>
      </rPr>
      <t>организаций
- Государственными субсидиями</t>
    </r>
  </si>
  <si>
    <r>
      <rPr>
        <sz val="11"/>
        <color theme="1"/>
        <rFont val="Calibri"/>
        <family val="2"/>
        <scheme val="minor"/>
      </rPr>
      <t>A + B + C + D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</si>
  <si>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t>На основе Рейтинга регионов России по оценке регулирующего воздействия (ежегодное исследование Министерства экономического развития РФ, направленное на анализ и комплексную оценку регулирующего воздействия в регионах РФ)</t>
  </si>
  <si>
    <t>Для формирования рейтинга используется система показателей, которая включает в себя блоки "Механизм проведения ОРВ" (45 баллов), "Методическое и организационное сопровождение" (25 баллов), "ОРВ в органах местного самоуправления" (10 баллов), "Независимая оценка" (20 баллов). Каждый из блоков состоит из показателей с присвоенными им удельными весами ─ баллами, общей суммой 100 баллов. Итоговый рейтинг размещается Министерством экономического развития Российской Федерации на портале www.orv.gov.ru и одновременно направляется в субъекты Российской Федерации.
A ─ блок "Механизм проведения ОРВ";
B ─ блок "Методическое и организационное сопровождение";
C ─ блок "ОРВ в органах местного самоуправления";
D ─ блок "Независимая оценка"</t>
  </si>
  <si>
    <t>Среднее количество запрошенных при проведении плановых и внеплановых проверок дополнительных (не подлежащих обязательному предоставлению по закону) документов на фирму в год</t>
  </si>
  <si>
    <t>Количество запрошенных при проведении плановых и внеплановых проверок дополнительных документов у предприятия в год</t>
  </si>
  <si>
    <t>Дополнительные документы для респондента i – количество запросов дополнительных (не подлежащих обязательному предоставлению) документов для одного респондента i (один документ, запрошенный несколько раз, считается несколько раз; один документ, запрошенный несколькими ведомствами, считается несколько раз)
Документы, не предусмотренные к обязательному представлению - документы, право на запрос которых отсутствует у запросившего их ведомства.
Дополнительно для целей углубленного анализа собираются данные по уровню контроля (надзора) (федеральный, региональный, муниципальный), органам КНД, со стороны которых респондентами были отмечены требования дополнительных документов.
i=1...n – респонденты</t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</si>
  <si>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в год</t>
    </r>
  </si>
  <si>
    <r>
      <t xml:space="preserve">Общее количество контрольно-надзорных мероприятий (проверок, административных расследований, допросов, опросов и других юридически значимых мер) в отношении респондента i </t>
    </r>
    <r>
      <rPr>
        <sz val="11"/>
        <color theme="1"/>
        <rFont val="Calibri"/>
        <family val="2"/>
        <charset val="204"/>
        <scheme val="minor"/>
      </rPr>
      <t>- общее количество федеральных, региональных и муниципальных контрольно-надзорных мероприятий (проверок, административных расследований, допросов, опросов и других юридически значимых мер) в отношении одного респондента i, включая мероприятия, связанные с проверками контрагентов.</t>
    </r>
    <r>
      <rPr>
        <sz val="11"/>
        <rFont val="Calibri"/>
        <family val="2"/>
        <charset val="204"/>
      </rPr>
      <t xml:space="preserve">
Дополнительно для целей углубленного анализа собираются данные по уровню контроля (надзора) (федеральный, региональный, муниципальный), органам КНД, проводившим проверку, факту использования проверочных листов при проверках, фактам нарушения порядка проведения контрольно-надзорных мероприятий </t>
    </r>
    <r>
      <rPr>
        <sz val="11"/>
        <color theme="1"/>
        <rFont val="Calibri"/>
        <family val="2"/>
        <scheme val="minor"/>
      </rPr>
      <t>и методам административного давления (получение разрешительных документов, блокировка расчетных счетов и прочее).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</t>
    </r>
  </si>
  <si>
    <t>Респонденты – члены Совета по вопросам развития инвестиционного климата региона из числа представителей предпринимательского сообщества</t>
  </si>
  <si>
    <t>Эксперты – представители делового сообщества, обладающие информацией о работе канала обратной связи, и эксперты Минэкономразвития России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</si>
  <si>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специализированной организации</t>
  </si>
  <si>
    <t>Единая экспертная группа Деловых объединений и Национальной Ассоциации агентств инвестиций и развития</t>
  </si>
  <si>
    <t>Экспертная оценка Деловых объединений совместно с экспертами Национальной Ассоциации агентств инвестиций и развития</t>
  </si>
  <si>
    <t>Б2.5</t>
  </si>
  <si>
    <t>Доля предупреждений от общего числа наказаний</t>
  </si>
  <si>
    <t>Фактические данные/статистика
(Индекс «Административное давление – 2022»)</t>
  </si>
  <si>
    <t>Б2.6</t>
  </si>
  <si>
    <t>Доля организаций и ИП, подвергнутых контролю и надзору, от общего числа подконтрольных</t>
  </si>
  <si>
    <t xml:space="preserve">
прямая</t>
  </si>
  <si>
    <t>На основе Индекса «Административное давление – 2022» (ежегодное исследование, подготовленное Уполномоченным при Президенте Российской Федерации по защите прав предпринимателей совместно с Институтом экономики роста им. П.А. Столыпина, по корректировке правоприменительной практики и деятельности контрольных и надзорных органов на территории субъектов Российской Федерации)</t>
  </si>
  <si>
    <t>Статистический показатель по мониторингу снижения репрессивности контрольно-надзорной деятельности,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</si>
  <si>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Статистический показатель по мониторингу эффективности внедрения риск-ориентированного подхода,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</si>
  <si>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Б5</t>
  </si>
  <si>
    <r>
      <rPr>
        <strike/>
        <sz val="11"/>
        <color rgb="FFC00000"/>
        <rFont val="Calibri"/>
        <family val="2"/>
        <charset val="204"/>
        <scheme val="minor"/>
      </rPr>
      <t xml:space="preserve">Б3.Х2
</t>
    </r>
    <r>
      <rPr>
        <sz val="11"/>
        <color rgb="FF00B050"/>
        <rFont val="Calibri"/>
        <family val="2"/>
        <charset val="204"/>
        <scheme val="minor"/>
      </rPr>
      <t>Б5.2</t>
    </r>
  </si>
  <si>
    <t>Доля несырьевого неэнергетического экспорта субъектов МСП в общем объеме выручки субъектов МСП в субъекте Российской Федерации</t>
  </si>
  <si>
    <t>—</t>
  </si>
  <si>
    <t>Доля несырьевого неэнергетического экспорта субъектов МСП в общем объеме выручки субъектов МСП в субъекте РФ</t>
  </si>
  <si>
    <r>
      <rPr>
        <strike/>
        <sz val="11"/>
        <color rgb="FFC00000"/>
        <rFont val="Calibri"/>
        <family val="2"/>
        <charset val="204"/>
        <scheme val="minor"/>
      </rPr>
      <t>Б3.4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Б5.1</t>
    </r>
  </si>
  <si>
    <t>Б5.3</t>
  </si>
  <si>
    <t>Доля субъектов МСП, осуществляющих экспортную деятельность, в общей численности субъектов МСП в субъекте Российской Федерации</t>
  </si>
  <si>
    <t>Доля субъектов МСП, осуществляющих экспортную деятельность, в общей численности субъектов МСП в субъекте РФ</t>
  </si>
  <si>
    <t>Фактические данные/статистика
(ФТС России, ФНС России)</t>
  </si>
  <si>
    <t xml:space="preserve">Формула и
Взаимосвязь значения показателя с качеством инвестиционного климата (прямая/обратная)
</t>
  </si>
  <si>
    <t>В2</t>
  </si>
  <si>
    <t>Эффективность процедур постановки земельного участка на кадастровый учет и качество территориального планирования</t>
  </si>
  <si>
    <t>Фактические данные/статистика
(Росавтодор, Росстат)</t>
  </si>
  <si>
    <r>
      <t xml:space="preserve">Удовлетворенность предпринимателей объектами инвестиционной инфраструктуры </t>
    </r>
    <r>
      <rPr>
        <sz val="11"/>
        <color theme="1"/>
        <rFont val="Calibri"/>
        <family val="2"/>
        <scheme val="minor"/>
      </rPr>
      <t>(ОЭЗ, ТОСЭР, индустриальные (промышленные) парки и технопарки)</t>
    </r>
    <r>
      <rPr>
        <sz val="11"/>
        <rFont val="Calibri"/>
        <family val="2"/>
        <charset val="204"/>
        <scheme val="minor"/>
      </rPr>
      <t>, находящимися на территории субъекта Российской Федерации</t>
    </r>
  </si>
  <si>
    <r>
      <t xml:space="preserve">Критерии удовлетворенности: 
1) доступность мест в объектах инвестиционной инфраструктуры;
2) </t>
    </r>
    <r>
      <rPr>
        <sz val="11"/>
        <rFont val="Calibri"/>
        <family val="2"/>
        <charset val="204"/>
      </rPr>
      <t xml:space="preserve">спектр предоставляемых услуг;
3) эффективность предоставляемых мер поддержки для резидентов объектов инвестиционной инфраструктуры;
</t>
    </r>
    <r>
      <rPr>
        <sz val="11"/>
        <color theme="1"/>
        <rFont val="Calibri"/>
        <family val="2"/>
        <scheme val="minor"/>
      </rPr>
      <t>4) удовлетворенность качеством предоставляемых услуг;
5) доступность предоставляемых мер поддержки резидентам, реализующим проекты на объектах инвестиционной инфраструктуры</t>
    </r>
    <r>
      <rPr>
        <sz val="11"/>
        <rFont val="Calibri"/>
        <family val="2"/>
        <charset val="204"/>
      </rPr>
      <t xml:space="preserve">
Шкала оценки: 1 – очень плохо, 2 – скорее плохо, 3 – нейтрально, 4 – хорошо, 5 – отлично
i=1...n – респонденты;  j=1...m – критерии удовлетворенности</t>
    </r>
  </si>
  <si>
    <t>Критерии удовлетворенности:
1) скорость постановки на кадастровый учет;
2) количество мест, осуществляющих прием документов для постановки на кадастровый учет (в том числе количество МФЦ, осуществляющих прием соответствующих документов);
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 (в том числе сотрудников, работающих в МФЦ);
5) возможность прохождения процедуры (или прохождения части этапов) через Интернет;
6) скорость подготовки документов для постановки на кадастровый учет кадастровым инженером;
7) скорость согласования (утверждения) документов для постановки на кадастровый учет органами местного самоуправления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</si>
  <si>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Фактические данные/статистика
(Минфин, Федеральное казначейство, субъекты РФ)</t>
  </si>
  <si>
    <t>Доля выпускников в промышленном производстве, сельском хозяйстве, строительстве, транспорте и связи от общей численности занятых в этих секторах</t>
  </si>
  <si>
    <t>Фактические данные/статистика
(Росстат, Минпросвещения)</t>
  </si>
  <si>
    <r>
      <t xml:space="preserve">Уровень развития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</si>
  <si>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 1 тыс. человек населения</t>
    </r>
  </si>
  <si>
    <r>
      <rPr>
        <sz val="11"/>
        <rFont val="Calibri"/>
        <family val="2"/>
        <charset val="204"/>
        <scheme val="minor"/>
      </rPr>
      <t xml:space="preserve">Данные о количестве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численности населения субъекта Российской Федерации берутся на момент формирования оценки</t>
    </r>
  </si>
  <si>
    <t>Фактические данные/статистика
(Росстат, ФНС России)</t>
  </si>
  <si>
    <r>
      <t xml:space="preserve">Доля численности работников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общей численности занятого населении</t>
    </r>
  </si>
  <si>
    <r>
      <t xml:space="preserve">Фактические данные/статистика
(Росстат, </t>
    </r>
    <r>
      <rPr>
        <sz val="11"/>
        <color theme="1"/>
        <rFont val="Calibri"/>
        <family val="2"/>
        <scheme val="minor"/>
      </rPr>
      <t>ФНС России</t>
    </r>
    <r>
      <rPr>
        <sz val="11"/>
        <color theme="1"/>
        <rFont val="Calibri"/>
        <family val="2"/>
        <charset val="204"/>
        <scheme val="minor"/>
      </rPr>
      <t>)</t>
    </r>
  </si>
  <si>
    <t>Фактические данные/статистика
(Минэкономразвития России, субъекты РФ)</t>
  </si>
  <si>
    <r>
      <rPr>
        <strike/>
        <sz val="11"/>
        <color rgb="FFC00000"/>
        <rFont val="Calibri"/>
        <family val="2"/>
        <charset val="204"/>
        <scheme val="minor"/>
      </rPr>
      <t>Информационный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 по вопросам поддержки и развития малого и среднего предпринимательства</t>
    </r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</si>
  <si>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актуальной программы по развитию малого и среднего предпринимательства;
2) наличие реестра (перечня) организаций инфраструктуры поддержки малого и среднего предпринимательства;
3) наличие перечня мер поддержки малого и среднего бизнеса федерального и регионального уровня, действующих на территории региона,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порядка обращения для их получения </t>
    </r>
    <r>
      <rPr>
        <sz val="11"/>
        <color rgb="FF00B050"/>
        <rFont val="Calibri"/>
        <family val="2"/>
        <charset val="204"/>
        <scheme val="minor"/>
      </rPr>
      <t>и объема финансирования, предусмотренного на очередной финансовый период (для финансовых мер поддержки)</t>
    </r>
    <r>
      <rPr>
        <sz val="11"/>
        <color theme="1"/>
        <rFont val="Calibri"/>
        <family val="2"/>
        <scheme val="minor"/>
      </rPr>
      <t xml:space="preserve">;
4) наличие перечней государственного имущества и муниципального имущества, </t>
    </r>
    <r>
      <rPr>
        <strike/>
        <sz val="11"/>
        <color rgb="FFC00000"/>
        <rFont val="Calibri"/>
        <family val="2"/>
        <charset val="204"/>
        <scheme val="minor"/>
      </rPr>
      <t>предусмотренных частью 4 статьи 18 Федерального закона от 24.07.2007 № 209-ФЗ "О развитии малого и среднего предпринимательства в Российской Федерации"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предназначенного для передачи в аренду субъектам МСП</t>
    </r>
    <r>
      <rPr>
        <sz val="11"/>
        <color theme="1"/>
        <rFont val="Calibri"/>
        <family val="2"/>
        <scheme val="minor"/>
      </rPr>
      <t>;
5) наличие линии прямых обращений за получением мер поддержки, в том числе описания последовательности действий (пошаговая инструкция или инфографика), сведений о сроках рассмотрения, соблюдение сроков, информации о поступивших и рассмотренных обращениях
Шкала оценки критериев: 0 – отсутствие либо технически некорректная работа раздела портала; 1 – наличие раздела портала, но несоответствие/неполное соответствие информации критерию по содержанию; 2 – наличие раздела портала и полное соответствие критерию по содержанию
i=1...n – эксперты; j=1...m – критерии качества</t>
    </r>
  </si>
  <si>
    <r>
      <t xml:space="preserve">Качество организационной, инфраструктурной и информационной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</t>
    </r>
  </si>
  <si>
    <r>
      <t xml:space="preserve">Оценка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регионе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</si>
  <si>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прошедшие консультирование или получившие образовательные услуги за последние 12 месяцев</t>
    </r>
  </si>
  <si>
    <r>
      <t xml:space="preserve">Критерии удовлетворенности:
1) квалификация персонала;
2) доступность консультаций/образовательных программ, в т.ч. онлайн;
</t>
    </r>
    <r>
      <rPr>
        <strike/>
        <sz val="11"/>
        <color rgb="FFC00000"/>
        <rFont val="Calibri"/>
        <family val="2"/>
        <charset val="204"/>
        <scheme val="minor"/>
      </rPr>
      <t xml:space="preserve">3) объем предоставленной информации (достаточность), в т.ч. онлайн;
4) полнота информации об услугах, в т.ч. предоставленной онлайн;
</t>
    </r>
    <r>
      <rPr>
        <sz val="11"/>
        <color rgb="FF00B050"/>
        <rFont val="Calibri"/>
        <family val="2"/>
        <charset val="204"/>
        <scheme val="minor"/>
      </rPr>
      <t>3) достаточность предоставленной информации об услугах, в т.ч. онлайн;</t>
    </r>
    <r>
      <rPr>
        <strike/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4</t>
    </r>
    <r>
      <rPr>
        <strike/>
        <sz val="11"/>
        <color rgb="FFC00000"/>
        <rFont val="Calibri"/>
        <family val="2"/>
        <charset val="204"/>
        <scheme val="minor"/>
      </rPr>
      <t>5</t>
    </r>
    <r>
      <rPr>
        <sz val="11"/>
        <rFont val="Calibri"/>
        <family val="2"/>
        <charset val="204"/>
        <scheme val="minor"/>
      </rPr>
      <t xml:space="preserve">) обеспечение методическими и иными материалами мест предоставления консультационных/образовательных услуг, в т.ч. онлайн;
</t>
    </r>
    <r>
      <rPr>
        <sz val="11"/>
        <color rgb="FF00B050"/>
        <rFont val="Calibri"/>
        <family val="2"/>
        <charset val="204"/>
        <scheme val="minor"/>
      </rPr>
      <t>5</t>
    </r>
    <r>
      <rPr>
        <strike/>
        <sz val="11"/>
        <color rgb="FFC00000"/>
        <rFont val="Calibri"/>
        <family val="2"/>
        <charset val="204"/>
        <scheme val="minor"/>
      </rPr>
      <t>6</t>
    </r>
    <r>
      <rPr>
        <sz val="11"/>
        <rFont val="Calibri"/>
        <family val="2"/>
        <charset val="204"/>
        <scheme val="minor"/>
      </rPr>
      <t>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</si>
  <si>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наличием и доступностью необходимой для ведения бизнеса недвижимости (строений и земельных участков) в субъекте Российской Федерации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</si>
  <si>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</t>
    </r>
  </si>
  <si>
    <t>Фактические данные/статистика
(Федеральное казначейство)</t>
  </si>
  <si>
    <r>
      <t xml:space="preserve">Эффективность нефинансовой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</si>
  <si>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Оценка процедур получения
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</si>
  <si>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получившие в аренду площадь (от региона) за последние 12 месяцев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</si>
  <si>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доступностью кредитных ресурсов в субъекте Российской Федерации</t>
    </r>
  </si>
  <si>
    <t>Критерии удовлетворенности:
1) величина процентной ставки кредита;
2) размер (в процентах от суммы кредита) и тип залога;
3) срок кредитования;
4) максимальный размер кредитования;
5) сроки рассмотрения заявки;
6) процесс оформления кредита
Шкала оценки критериев:  1 – очень плохо, 2 – скорее плохо, 3 – нейтрально, 4 – хорошо, 5 – отлично
i=1...n – респонденты; j=1...m – критерии удовлетворенности</t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</si>
  <si>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выборки:
- пытались получить кредит (за исключением потребительского кредита) за последние 12 месяцев и получили;
- пытались получить кредит за последние 12 месяцев и не получили;
- не пытались получить кредит (за исключением потребительского кредита) за последние 12 месяцев, но задумывались, изучали информацию</t>
    </r>
  </si>
  <si>
    <r>
      <t xml:space="preserve">Эффективность 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</si>
  <si>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Отношение численности выпускников, получивших среднее профессиональное образование по образовательной программе подготовки квалифицированных рабочих (служащих) и специалистов среднего звена в промышленном производстве, сельском хозяйстве, строительстве, транспорте и связи, к общей численности занятых в субъекте Российской Федерации в этих секторах</t>
  </si>
  <si>
    <r>
      <t xml:space="preserve">Наличие и качество </t>
    </r>
    <r>
      <rPr>
        <strike/>
        <sz val="11"/>
        <color rgb="FFC00000"/>
        <rFont val="Calibri"/>
        <family val="2"/>
        <charset val="204"/>
        <scheme val="minor"/>
      </rPr>
      <t>информационного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портала по вопросам поддержки и развития малого и среднего предпринимательства в субъекте Российской Федерации</t>
    </r>
  </si>
  <si>
    <r>
      <t xml:space="preserve">Оценка удовлетворенности получением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</si>
  <si>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Удовлетворенность процедурами получения </t>
    </r>
    <r>
      <rPr>
        <sz val="11"/>
        <color theme="1"/>
        <rFont val="Calibri"/>
        <family val="2"/>
        <scheme val="minor"/>
      </rPr>
      <t xml:space="preserve">государственных и муниципальных </t>
    </r>
    <r>
      <rPr>
        <sz val="11"/>
        <color theme="1"/>
        <rFont val="Calibri"/>
        <family val="2"/>
        <charset val="204"/>
        <scheme val="minor"/>
      </rPr>
      <t xml:space="preserve">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</si>
  <si>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Б2.Х1</t>
  </si>
  <si>
    <t>Доля профилактических мероприятий в общем числе контрольно-надзорных мероприятий в субъекте Российской Федерации</t>
  </si>
  <si>
    <t xml:space="preserve">
прямая</t>
  </si>
  <si>
    <t>Доля заключенных контрактов с субъектами малого  предпринимательства (по процедурам конкурсов, аукционов, запросов котировок и запросов предложений,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Российской Федерации</t>
  </si>
  <si>
    <t>Доля государственных и муниципальных контрактов с субъектами малого бизнеса в общей стоимости государственных и муниципальных контрактов</t>
  </si>
  <si>
    <r>
      <t xml:space="preserve">В числителе учитываются только следующие контракты для обеспечения муниципальных и государственных нужд:
1) контракты, заключенные с СМП по итогам конкурентных процедур, при которых заказчик установил ограничение закупки только у СМП (с использованием единого реестра субъектов малого и среднего предпринимательства ФНС России);
2) контракты, заключенные на общих условиях с проведением конкурентных процедур, победителями которых стали СМП (с использованием единого реестра субъектов малого и среднего предпринимательства ФНС России);
</t>
    </r>
    <r>
      <rPr>
        <sz val="11"/>
        <color rgb="FF00B050"/>
        <rFont val="Calibri"/>
        <family val="2"/>
        <charset val="204"/>
        <scheme val="minor"/>
      </rPr>
      <t>3) контракты, заключенные с поставщиками (исполнителями, подрядчиками) не из числа СМП, субподрядчиками которых являются СМП</t>
    </r>
    <r>
      <rPr>
        <sz val="11"/>
        <rFont val="Calibri"/>
        <family val="2"/>
        <charset val="204"/>
        <scheme val="minor"/>
      </rPr>
      <t>.
При этом в числители не учитываются:
1) федеральная составляющая;
2) закупки у единственного поставщика, кроме закупок у единственного поставщика по итогам несостоявшихся торгов.
В знаменателе не учитываются:
1) закупки федеральных заказчиков;
2) закупки у единственного поставщика, кроме закупок у единственного поставщика по итогам несостоявшихся процедур.</t>
    </r>
  </si>
  <si>
    <r>
      <t xml:space="preserve">Числитель (данные ФНС России): 
- количество </t>
    </r>
    <r>
      <rPr>
        <strike/>
        <sz val="11"/>
        <color rgb="FFC00000"/>
        <rFont val="Calibri"/>
        <family val="2"/>
        <charset val="204"/>
        <scheme val="minor"/>
      </rPr>
      <t>СМП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субъектов МСП</t>
    </r>
    <r>
      <rPr>
        <sz val="11"/>
        <color theme="1"/>
        <rFont val="Calibri"/>
        <family val="2"/>
        <scheme val="minor"/>
      </rPr>
      <t xml:space="preserve"> в субъекте Российской Федерации (юридические лица и 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населения в субъекте Российской Федерации за отчетный год</t>
    </r>
  </si>
  <si>
    <r>
      <t xml:space="preserve">Доля рабочих мест, созданных в компаниях-резидентах </t>
    </r>
    <r>
      <rPr>
        <sz val="11"/>
        <color rgb="FF00B050"/>
        <rFont val="Calibri"/>
        <family val="2"/>
        <charset val="204"/>
        <scheme val="minor"/>
      </rPr>
      <t>промышленных парков</t>
    </r>
    <r>
      <rPr>
        <sz val="11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charset val="204"/>
        <scheme val="minor"/>
      </rPr>
      <t xml:space="preserve">  технопарков и бизнес-инкубаторов, относящихся к малому </t>
    </r>
    <r>
      <rPr>
        <sz val="11"/>
        <color rgb="FF00B050"/>
        <rFont val="Calibri"/>
        <family val="2"/>
        <charset val="204"/>
        <scheme val="minor"/>
      </rPr>
      <t>и среднему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предпринимательству, в общей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за исключением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основной вид экономической деятельности которых относится к разделу G ОКВЭД</t>
    </r>
  </si>
  <si>
    <r>
      <t xml:space="preserve">Доля рабочих мест в промышленных парках, технопарках и бизнес-инкубаторах в общем числе занятых на малых </t>
    </r>
    <r>
      <rPr>
        <sz val="11"/>
        <color rgb="FF00B050"/>
        <rFont val="Calibri"/>
        <family val="2"/>
        <charset val="204"/>
        <scheme val="minor"/>
      </rPr>
      <t xml:space="preserve">и средних </t>
    </r>
    <r>
      <rPr>
        <sz val="11"/>
        <color theme="1"/>
        <rFont val="Calibri"/>
        <family val="2"/>
        <charset val="204"/>
        <scheme val="minor"/>
      </rPr>
      <t>предприятиях</t>
    </r>
  </si>
  <si>
    <r>
      <t xml:space="preserve">Доля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), в общей численности занятого населения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</si>
  <si>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 в расчете на 1 тыс. человек населения в субъекте Российской Федерации</t>
    </r>
  </si>
  <si>
    <t>Эффективность институтов поддержки экспортной деятельности</t>
  </si>
  <si>
    <t>А7</t>
  </si>
  <si>
    <t>А7.1</t>
  </si>
  <si>
    <t>А7.3</t>
  </si>
  <si>
    <t>Среднее время подключения к сетям водоснабжения</t>
  </si>
  <si>
    <t>Рабочие дни</t>
  </si>
  <si>
    <t xml:space="preserve">
обратная</t>
  </si>
  <si>
    <t>Среднее количество процедур, необходимых для подключения к сетям водоснабжения</t>
  </si>
  <si>
    <t>Удовлетворенность эффективностью процедур по подключению к сетям водоснабжения</t>
  </si>
  <si>
    <t>Оценка эффективности подключения к сетям водоснабжения</t>
  </si>
  <si>
    <t xml:space="preserve">
прямая  
</t>
  </si>
  <si>
    <t>А9</t>
  </si>
  <si>
    <t>Эффективность процедур по вводу объекта в эксплуатацию</t>
  </si>
  <si>
    <t>А9.1</t>
  </si>
  <si>
    <t>А9.2</t>
  </si>
  <si>
    <t>А9.3</t>
  </si>
  <si>
    <t>Удовлетворенность эффективностью процедур по вводу объекта в эксплуатацию</t>
  </si>
  <si>
    <t xml:space="preserve">
обратная</t>
  </si>
  <si>
    <r>
      <t xml:space="preserve">
</t>
    </r>
    <r>
      <rPr>
        <sz val="11"/>
        <color rgb="FF00B050"/>
        <rFont val="Calibri"/>
        <family val="2"/>
        <charset val="204"/>
        <scheme val="minor"/>
      </rPr>
      <t>прямая</t>
    </r>
  </si>
  <si>
    <t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5) возможность получения разрешения на ввод объекта в эксплуатацию в электронном виде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</si>
  <si>
    <t>А10</t>
  </si>
  <si>
    <t>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</si>
  <si>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 xml:space="preserve">
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</si>
  <si>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>А7.2</t>
  </si>
  <si>
    <t>Среднее время подключения к сетям водоотведения</t>
  </si>
  <si>
    <t>Среднее время подключения к сетям  водоотведения</t>
  </si>
  <si>
    <t>А7.4</t>
  </si>
  <si>
    <t xml:space="preserve">
Компания, подключавшаяся к сетям водоотведения за последние 12 месяцев:
- Впервые подключает рассматриваемый объект недвижимости к сетям водоотведения</t>
  </si>
  <si>
    <t>Среднее количество процедур, необходимых для подключения к сетям водоотведения</t>
  </si>
  <si>
    <t>А7.5</t>
  </si>
  <si>
    <t>Время подключения к сетям водоотведения для респондента i – количество рабочих дней от подачи заявления и сопутствующих документов с просьбой выдачи условий на подключение к сетям  водоотведения объекта до оформления договора на оплату услуг водоотведения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 = 1...n – респонденты</t>
  </si>
  <si>
    <t>Удовлетворенность эффективностью процедур по подключению к сетям водоотведения</t>
  </si>
  <si>
    <t>Оценка эффективности подключения к сетям  водоотведения</t>
  </si>
  <si>
    <t>А7.6</t>
  </si>
  <si>
    <t xml:space="preserve">
Компания, подключавшаяся к сетям водоотведения за последние 12 месяцев:
 - Впервые подключает рассматриваемый объект недвижимости к сетям водоотведения</t>
  </si>
  <si>
    <t xml:space="preserve">
обратная</t>
  </si>
  <si>
    <t>Б6.Х1</t>
  </si>
  <si>
    <t>Б6.Х2</t>
  </si>
  <si>
    <t>Соблюдение субъектом Российской Федерации положений региональной инвестиционной декларации</t>
  </si>
  <si>
    <t>Качество реализации инвестиционной карты субъекта Российской Федерации</t>
  </si>
  <si>
    <t>Инвестиционный комитет</t>
  </si>
  <si>
    <t>Региональная инвестиционная декларация</t>
  </si>
  <si>
    <t>Инвестиционная карта</t>
  </si>
  <si>
    <t>Критерии:
1) Соблюдение принципа «ответственности» –  инвестиционная декларация является обязательством  субъекта Российской Федерации перед инвестором о незыблемости мер государственной поддержки и условий для ведения бизнеса; 
2) Соблюдение принципа «достоверности» –  обеспечение соответствия информации, размещаемой в инвестиционной декларации, с информацией, содержащейся в иных нормативных правовых актах субъекта Российской Федерации, а также государственных информационных ресурсах, являющихся первоисточником данных
Шкала оценки критериев: 0 – несоблюдение критерия, 1 – очень плохо, 2 – скорее плохо, 3 – нейтрально, 4 – хорошо, 5 – отлично
i=1...n – эксперты;  j=1...m – критерии</t>
  </si>
  <si>
    <t>Инвестиционная карта субъекта Российской Федерации содержит следующие направления (слои): 
1) геоподоснова;
2) инженерная инфраструктура (существующая, планируемая)
- Водоснабжение
- Водоотведение
- Газоснабжение
- Электроснабжение
- Теплоснабжение
- Связь
3) транспортная инфраструктура субъекта Российской Федерации;
4) территориальные (земельные) ресурсы перспективного инвестиционного развития;
5) инвестиционные площадки и преференциальные режимы;
6) меры поддержки (включая налоги);   
7) тарифы;
8) полезные ископаемые
Шкала оценки критериев: 0 – отсутствие либо технически некорректная работа раздела карты, 1 – наличие раздела карты, но несоответствие/неполное соответствие информации критерию по содержанию, 2 – наличие раздела карты и полное соответствие критерию по содержанию
i=1...n – эксперты; j=1...m – критерии качества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</si>
  <si>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водоснабжения;
6) возможность прохождения процедуры подключения к сетям водоснабжения (или прохождения части этапов) через Интернет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</si>
  <si>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Общее количество процедур для подключения к сетям водоотведения для респондента i –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</si>
  <si>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Общее количество процедур для получения в аренду земельного участка – количество любых обязательных или обычно происходящих процедур с целью получения в аренду земельного участка.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i=1...n – респонденты</t>
  </si>
  <si>
    <t>Среднее время получения в аренду земельных участков (без проведения торгов)</t>
  </si>
  <si>
    <t>Среднее количество процедур для получения в аренду земельных участков (без проведения торгов)</t>
  </si>
  <si>
    <t>Удовлетворенность эффективностью процедур по получению в аренду земельных участков (без проведения торгов)</t>
  </si>
  <si>
    <t>Среднее время получения в аренду земельных участков (с проведением торгов)</t>
  </si>
  <si>
    <t>Среднее количество процедур для получения в аренду земельных участков (с проведением торгов)</t>
  </si>
  <si>
    <t>Удовлетворенность эффективностью процедур по получению в аренду земельных участков (с проведением торгов)</t>
  </si>
  <si>
    <t>Эффективность процедур по получению в аренду земельных участков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</si>
  <si>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без проведения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</si>
  <si>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с проведением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</si>
  <si>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Среднее время получения разрешений на ввод в эксплуатацию жилого объекта или здания нежилого назначения</t>
  </si>
  <si>
    <t>Среднее количество процедур, необходимых для получения разрешений на ввод в эксплуатацию жилого объекта или здания нежилого назначения</t>
  </si>
  <si>
    <t>Удовлетворенность эффективностью процедур, необходимых для получения разрешений на ввод в эксплуатацию жилого объекта или здания нежилого назначения</t>
  </si>
  <si>
    <t>Среднее количество процедур для получения разрешений на ввод объекта в эксплуатацию</t>
  </si>
  <si>
    <t>Среднее время получения разрешений на ввод объекта в эксплуатацию</t>
  </si>
  <si>
    <t>Время получения разрешений на ввод в эксплуатацию для респондента i - количество рабочих дней от запроса до получения разрешения на ввод в эксплуатацию  для одного респондента i. Не включается время ожидания по инициативе заявителя и/или из-за непредставления полного пакета документов, необходимых для проведения процедуры. 
i=1...n – респонденты</t>
  </si>
  <si>
    <t>Общее количество процедур для получения разрешений на ввод в эксплуатацию  для респондента i - количество любых обязательных или обычно происходящих процедур с целью получения разрешения на ввод в эксплуатацию 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i=1...n – респонденты</t>
  </si>
  <si>
    <t>Эффективность процедур по подключению к сетям водоснабжения и водоотведения</t>
  </si>
  <si>
    <t>Б6.Х3</t>
  </si>
  <si>
    <t>Качество информационной поддержки инвесторов и бизнеса</t>
  </si>
  <si>
    <t>Компания, получавшая разрешение на ввод в эксплуатацию здания жилого назначения (многоэтажное жилое здание выше 4-ех этажей) или здания нежилого назначения в последние 12 месяцев</t>
  </si>
  <si>
    <t>А6</t>
  </si>
  <si>
    <t>Эффективность процедур по подключению к газопроводу</t>
  </si>
  <si>
    <t>А6.1</t>
  </si>
  <si>
    <t>А6.2</t>
  </si>
  <si>
    <t>А6.3</t>
  </si>
  <si>
    <t>Среднее время подключения к газопроводу</t>
  </si>
  <si>
    <t>Компания, подключавшаяся к  газопроводу за последние 12 месяцев:
- Впервые подключает рассматриваемый объект недвижимости к газопроводу
- Потребление газа до 500 куб. метров/час
- Проектное рабочее давление в газопроводе не превышает 6 атмосфер</t>
  </si>
  <si>
    <t>Среднее количество процедур, необходимых для подключения к газопроводу</t>
  </si>
  <si>
    <t>Общее количество процедур для подключения к газопроводу для респондента i – количество любых обязательных или обычно происходящих процедур с целью подключения к газопроводу от запроса технической возможности подключения к газопроводу до заключения договора на газоснабжение и фактического пуска газа.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i=1...n – респонденты</t>
  </si>
  <si>
    <t>Удовлетворенность эффективностью процедур по подключению к газопроводу</t>
  </si>
  <si>
    <t>Оценка эффективности подключения к газопроводу</t>
  </si>
  <si>
    <t>Критерии удовлетворенности:
1) скорость подключения;
2) стоимость подключения;
3) достаточность мощностей у газораспределительной организации и/или пропускной способности сетей газораспределения в присоединяемом газопроводе; 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газопроводу;
6) возможность прохождения процедуры (или прохождения части этапов) через Интернет
Шкала оценки: 1 – очень плохо, 2 – скорее плохо, 3 – нейтрально, 4 – хорошо, 5 – отлично
i=1...n – респонденты; j=1..m – критерии удовлетворенности</t>
  </si>
  <si>
    <t>Доля участников мероприятий НТО и Кружкового движения НТИ от всех учащихся школ региона</t>
  </si>
  <si>
    <t>Фактические данные/статистика
(Платформа Leader-ID, Росстат)</t>
  </si>
  <si>
    <t>Коэффициент изобретательской активности субъектов в расчете на 10 тыс. человек населения</t>
  </si>
  <si>
    <t>Шт./тыс.чел.</t>
  </si>
  <si>
    <t>Шт./тыс. чел.</t>
  </si>
  <si>
    <t>Фактические данные/статистика
(Роспатент, Росстат)</t>
  </si>
  <si>
    <t>Совокупная доля бывших резидентов инновационной инфраструктуры от общего числа субъектов малого и среднего предпринимательства в субъекте Российской Федерации</t>
  </si>
  <si>
    <t>Совокупная доля бывших резидентов инновационной инфраструктуры от общего числа предприятий малого и среднего бизнеса в регионе</t>
  </si>
  <si>
    <t>Фактические данные/статистика
(РОИВ, ФНС России)</t>
  </si>
  <si>
    <t>Качество консультационной поддержки технологического МСБ</t>
  </si>
  <si>
    <t>Удовлетворенность качеством консультационной поддержки технологического МСБ в субъекте Российской Федерации</t>
  </si>
  <si>
    <t>Критерии удовлетворенности:
1) Профессионализм сотрудников;
2) Доступность консультационных программ;
3) Достаточность (объем) предоставленной информации;
4) Обеспечение методическими и иными материалами мест оказания консультационных и образовательных услуг;
5)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</si>
  <si>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>Субъекты малого и среднего предпринимательства, получившие консультационную поддержку в области технологического предпринимательства за последние 12 месяцев</t>
  </si>
  <si>
    <t>Б3.Х5</t>
  </si>
  <si>
    <t>Оценка репутации состояния инвестиционного климата в субъекте Российской Федерации</t>
  </si>
  <si>
    <t>Оценка репутации состояния инвестиционного климата в регионе</t>
  </si>
  <si>
    <t>Опрос – удовлетворенность
Респонденты специальной и экспертной выборок</t>
  </si>
  <si>
    <t>Формирование путем опроса 2 групп респондентов:
- Специальная выборка:
Представители компаний, реализовавших/реализующих запущенные в 2021 году инвестиционные проекты на территории субъекта РФ стоимостью от 50 миллионов до 1 миллиарда рублей;
- Экспертная выборка:
Предприниматели, являющиеся членами региональных деловых объединений</t>
  </si>
  <si>
    <r>
      <t xml:space="preserve">Объем предоставленных гарантий </t>
    </r>
    <r>
      <rPr>
        <sz val="11"/>
        <rFont val="Calibri"/>
        <family val="2"/>
        <charset val="204"/>
      </rPr>
      <t xml:space="preserve">региональной гарантийной организации (или аналогичного инструмента поддержки субъектов малого и среднего предпринимательства) – объем предоставленных субъектам малого и среднего предпринимательства гарантий региональной гарантийной организации (или аналогичного инструмента поддержки субъектов малого и среднего предпринимательства) за отчетный период (год) </t>
    </r>
    <r>
      <rPr>
        <sz val="11"/>
        <color theme="1"/>
        <rFont val="Calibri"/>
        <family val="2"/>
        <scheme val="minor"/>
      </rPr>
      <t>по состоянию на конец отчетного года.</t>
    </r>
    <r>
      <rPr>
        <sz val="11"/>
        <rFont val="Calibri"/>
        <family val="2"/>
        <charset val="204"/>
      </rPr>
      <t xml:space="preserve">
В знаменателе учитываются только налоговые доходы субъекта РФ (с учетом НДФЛ, без учета транспортного налога с физ. лиц и налога на имущество физ. лиц).</t>
    </r>
  </si>
  <si>
    <t>Формирование путем опроса 2 групп респондентов:
-Специальная выборка:
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инвестиционного комитета
- Экспертная выборка
Предприниматели, являющиеся членами региональных деловых объединений</t>
  </si>
  <si>
    <t>Эксперты – предприниматели, являющиеся членами региональных деловых объединений</t>
  </si>
  <si>
    <t>В5.Х1</t>
  </si>
  <si>
    <t>В5.Х2</t>
  </si>
  <si>
    <t>В5.Х3</t>
  </si>
  <si>
    <t>В5.Х4</t>
  </si>
  <si>
    <r>
      <t xml:space="preserve">Примечание: </t>
    </r>
    <r>
      <rPr>
        <i/>
        <strike/>
        <sz val="11"/>
        <color rgb="FFC00000"/>
        <rFont val="Calibri"/>
        <family val="2"/>
        <charset val="204"/>
        <scheme val="minor"/>
      </rPr>
      <t>красным зачеркнутым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 текст, который удален в текущей редакции и более не используется, </t>
    </r>
    <r>
      <rPr>
        <i/>
        <sz val="11"/>
        <color rgb="FF00B050"/>
        <rFont val="Calibri"/>
        <family val="2"/>
        <charset val="204"/>
        <scheme val="minor"/>
      </rPr>
      <t>зеленым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выделено дополнение формулировок</t>
    </r>
  </si>
  <si>
    <r>
      <t>Критерии эффективности:</t>
    </r>
    <r>
      <rPr>
        <sz val="11"/>
        <color theme="1"/>
        <rFont val="Calibri"/>
        <family val="2"/>
        <scheme val="minor"/>
      </rPr>
      <t xml:space="preserve">
1) обеспечение режима «одного окна» для инвесторов при взаимодействии с органами исполнительной власти </t>
    </r>
    <r>
      <rPr>
        <sz val="11"/>
        <color rgb="FF00B050"/>
        <rFont val="Calibri"/>
        <family val="2"/>
        <charset val="204"/>
        <scheme val="minor"/>
      </rPr>
      <t>(под "одним окном" понимается содействие в следующем: размещение инвестиционного объекта на территории региона, оформление земли, прохождение разрешительных процедур, организация процесса строительства, ввода в эксплуатацию, запуск производства, налаживание экспорта и подготовка кадров)</t>
    </r>
    <r>
      <rPr>
        <sz val="11"/>
        <color theme="1"/>
        <rFont val="Calibri"/>
        <family val="2"/>
        <scheme val="minor"/>
      </rPr>
      <t xml:space="preserve">;
2) качество консультационной поддержки инвесторов и </t>
    </r>
    <r>
      <rPr>
        <strike/>
        <sz val="11"/>
        <color rgb="FFC00000"/>
        <rFont val="Calibri"/>
        <family val="2"/>
        <charset val="204"/>
        <scheme val="minor"/>
      </rPr>
      <t>иного сервиса со стороны спецорганизации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предоставления профильных услуг со стороны спецорганизации (сопровождение проекта со стороны спецорганизации, включая подготовку необходимых документов, поиск инвесторов/соинвесторов и иные формы финансирования, взаимодействие с проектом после этапа финансирования и прочее)</t>
    </r>
    <r>
      <rPr>
        <sz val="11"/>
        <color theme="1"/>
        <rFont val="Calibri"/>
        <family val="2"/>
        <scheme val="minor"/>
      </rPr>
      <t xml:space="preserve"> при первичном обращении;
3) оперативность </t>
    </r>
    <r>
      <rPr>
        <sz val="11"/>
        <color rgb="FF00B050"/>
        <rFont val="Calibri"/>
        <family val="2"/>
        <charset val="204"/>
        <scheme val="minor"/>
      </rPr>
      <t>оказания</t>
    </r>
    <r>
      <rPr>
        <sz val="11"/>
        <color theme="1"/>
        <rFont val="Calibri"/>
        <family val="2"/>
        <scheme val="minor"/>
      </rPr>
      <t xml:space="preserve">  </t>
    </r>
    <r>
      <rPr>
        <sz val="11"/>
        <color rgb="FF00B050"/>
        <rFont val="Calibri"/>
        <family val="2"/>
        <charset val="204"/>
        <scheme val="minor"/>
      </rPr>
      <t xml:space="preserve">консультационной поддержки инвесторов и </t>
    </r>
    <r>
      <rPr>
        <sz val="11"/>
        <rFont val="Calibri"/>
        <family val="2"/>
        <charset val="204"/>
        <scheme val="minor"/>
      </rPr>
      <t>предоставления</t>
    </r>
    <r>
      <rPr>
        <sz val="11"/>
        <color theme="1"/>
        <rFont val="Calibri"/>
        <family val="2"/>
        <scheme val="minor"/>
      </rPr>
      <t xml:space="preserve"> профильных услуг со стороны спецорганизации;
4) уровень квалификации сотрудников спецорганизации
Шкала оценки критериев: 0 – отсутствие организации, 1 – очень плохо, 2 – скорее плохо, 3 – нейтрально, 4 – хорошо, 5 – отлично
Дополнительно собирается информация о степени решения вопроса, с которым предприниматель обращался в специализированную организацию, о факте проведения спецорганизацией мероприятий и выполнения необходимых работ по привлечению инвестиций в экономику региона
i=1...n – респонденты; j=1...m – критерии эффективности</t>
    </r>
  </si>
  <si>
    <t>Критерии эффективности:
1) Публичность Инвестиционного комитета
Информация о деятельности размещается на Инвестиционном портале субъекта Российской Федерации (состав комитета, график заседаний, результаты рассмотрения обращений);
2) Регулярность заседаний Инвестиционного комитета (Заседания проводятся ежемесячно);
3) Оперативность рассмотрения обращений;
4) Эффективность работы сотрудников Инвестиционного комитета при рассмотрении обращения
(сотрудники компетентны, заинтересованы помочь инвестору и предпринимают все необходимые меры для решения вопроса)
5) Результативность рассмотрения обращений (был ли решен вопрос инвестора);
Шкала оценки критериев: 0 – отсутствие Инвестиционного комитета, 1 – очень плохо, 2 – скорее плохо, 3 – нейтрально, 4 – хорошо, 5 – отлично
i=1...n – респонденты;  j=1...m – критерии эффективности</t>
  </si>
  <si>
    <t>Объем экспорта субъектов МСП, включая ИП, в субъекте РФ за последние 12 месяцев.
Общий объем выручки субъектов МСП в субъекте РФ за последние 12 месяцев.
Сводные итоги по выручке малых предприятий формируются путем суммирования данных, полученных отдельно по формам №ПМ и МП (микропредприятия)</t>
  </si>
  <si>
    <t>Для расчета показателя используются следующие рынки:
1. Розничных рынок автомобильных бензинов АИ 92
2. Розничный рынок автомобильных бензинов АИ 95
3. Розничный рынок дизельного топлива
4. Розничный рынок продажи электрической энергии (мощности)
5. Рынок сбора и транспортирования твердых бытовых отходов</t>
  </si>
  <si>
    <t>Доля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</si>
  <si>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>Доля кредитов, выданных субъектам МСП и самозанятым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</si>
  <si>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 xml:space="preserve">Отношение объема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общему объему кредитов, выданных с привлечением гарантий и поручительств участников НГС
</t>
  </si>
  <si>
    <t>Критерии удовлетворенности:
1) скорость выдачи земельного участка;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земельных участков;
5) возможность получения земельного участка в аренду в электронном виде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</si>
  <si>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r>
      <t xml:space="preserve">Принадлежность укрупненной группе специальностей к промышленному производству, сельскому хозяйству, строительству, транспорту и связи определяется Минобрнауки и Минпросвещения.
В случае несоответствия наименований приведенных секторов наименованиям секторов, используемым Росстат, соответствие между наименованиями определяется Росстат
</t>
    </r>
    <r>
      <rPr>
        <sz val="11"/>
        <color rgb="FF00B050"/>
        <rFont val="Calibri"/>
        <family val="2"/>
        <charset val="204"/>
        <scheme val="minor"/>
      </rPr>
      <t xml:space="preserve">
В числителе учитывается численность слушателей, обученных по программам профессионального обучения по указанным группам специальностей (Форма ПО Минпросвещения России)</t>
    </r>
  </si>
  <si>
    <r>
      <t>Критерии удовлетворенности:</t>
    </r>
    <r>
      <rPr>
        <sz val="11"/>
        <color theme="1"/>
        <rFont val="Calibri"/>
        <family val="2"/>
        <scheme val="minor"/>
      </rPr>
      <t xml:space="preserve">
1) скорость выдачи лицензий;
2) </t>
    </r>
    <r>
      <rPr>
        <strike/>
        <sz val="11"/>
        <color rgb="FFC00000"/>
        <rFont val="Calibri"/>
        <family val="2"/>
        <charset val="204"/>
        <scheme val="minor"/>
      </rPr>
      <t>количество мест выдачи лицензий в регионе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количество мест 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3) поступление от лицензирующего органа требования к соискателю лицензии (лицензиату) указывать в заявлении о предоставлении лицензии сведения и (или) представлять документы, не предусмотренные действующим законодательством;
4) профессионализм сотрудников органов </t>
    </r>
    <r>
      <rPr>
        <strike/>
        <sz val="11"/>
        <color rgb="FFC00000"/>
        <rFont val="Calibri"/>
        <family val="2"/>
        <charset val="204"/>
        <scheme val="minor"/>
      </rPr>
      <t>выдачи лицензий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5) возможность получения лицензии через Интернет;
</t>
    </r>
    <r>
      <rPr>
        <sz val="11"/>
        <color rgb="FF00B050"/>
        <rFont val="Calibri"/>
        <family val="2"/>
        <charset val="204"/>
        <scheme val="minor"/>
      </rPr>
      <t xml:space="preserve">6) открытость и доступность информации по вопросам лицензирования, в том числе размещенной на официальном сайте лицензирующего органа в сети Интернет
</t>
    </r>
    <r>
      <rPr>
        <sz val="11"/>
        <color theme="1"/>
        <rFont val="Calibri"/>
        <family val="2"/>
        <scheme val="minor"/>
      </rPr>
      <t>Шкала оценки критериев: 1 – очень плохо, 2 – скорее плохо, 3 – нейтрально, 4 – хорошо, 5 – отлично
i = 1...n1 – респонденты, получавшие лицензию на медицинскую деятельность;
i = 1...n2 – респонденты, получавшие лицензию на деятельность по перевозкам пассажиров и иных лиц автобусами;
j=1..m – критерии удовлетворенности</t>
    </r>
  </si>
  <si>
    <r>
      <t xml:space="preserve">Критерии эффективности:
1) информационная и консультационная поддержка по вопросам экспортной деятельности </t>
    </r>
    <r>
      <rPr>
        <strike/>
        <sz val="11"/>
        <color rgb="FFC00000"/>
        <rFont val="Calibri"/>
        <family val="2"/>
        <charset val="204"/>
        <scheme val="minor"/>
      </rPr>
      <t>(в т.ч. проведение семинаров на темы: основы экспортной деятельности,  маркетинг, эффективная деловая коммуникация для экспортеров, правовые аспекты экспорта, финансовые инструменты экспорта, документационное сопровождение экспорта, таможенное регулирование экспорта, логистика для экспортеров, возможности онлайн-экспорта, налоги в экспортной деятельности)</t>
    </r>
    <r>
      <rPr>
        <sz val="11"/>
        <color theme="1"/>
        <rFont val="Calibri"/>
        <family val="2"/>
        <charset val="204"/>
        <scheme val="minor"/>
      </rPr>
      <t xml:space="preserve">;
</t>
    </r>
    <r>
      <rPr>
        <sz val="11"/>
        <rFont val="Calibri"/>
        <family val="2"/>
        <charset val="204"/>
        <scheme val="minor"/>
      </rPr>
      <t>2) организац</t>
    </r>
    <r>
      <rPr>
        <sz val="11"/>
        <color theme="1"/>
        <rFont val="Calibri"/>
        <family val="2"/>
        <charset val="204"/>
        <scheme val="minor"/>
      </rPr>
      <t xml:space="preserve">ия деловых миссии и визитов руководства субъекта Российской Федерации за рубеж;
3) оказание поддержки в поиске иностранных партнеров;
4) обеспечение справочной информацией о зарубежных рынках сбыта, а также о проводимых за рубежом деловых мероприятий;
5) организация приема делегаций зарубежных предпринимателей;
6) содействие в приведении продукции в соответствие с требованиями зарубежного законодательства, сертификация продукции, </t>
    </r>
    <r>
      <rPr>
        <sz val="11"/>
        <color rgb="FF00B050"/>
        <rFont val="Calibri"/>
        <family val="2"/>
        <charset val="204"/>
        <scheme val="minor"/>
      </rPr>
      <t>защита интеллектуальной собственности</t>
    </r>
    <r>
      <rPr>
        <sz val="11"/>
        <color theme="1"/>
        <rFont val="Calibri"/>
        <family val="2"/>
        <charset val="204"/>
        <scheme val="minor"/>
      </rPr>
      <t>;
7) популяризация экспортной деятельности среди предпринимателей</t>
    </r>
    <r>
      <rPr>
        <strike/>
        <sz val="11"/>
        <color rgb="FFC00000"/>
        <rFont val="Calibri"/>
        <family val="2"/>
        <charset val="204"/>
        <scheme val="minor"/>
      </rPr>
      <t>, в том числе каналов электронной торговли</t>
    </r>
    <r>
      <rPr>
        <sz val="11"/>
        <color theme="1"/>
        <rFont val="Calibri"/>
        <family val="2"/>
        <charset val="204"/>
        <scheme val="minor"/>
      </rPr>
      <t>;
8) обеспечение доступа предпринимателям к государственным мерам поддержки;
9) помощь в развитии экспортной деятельности через каналы электронной торговли
Шкала оценки критериев: 1 – очень плохо, 2 – скорее плохо, 3 – нейтрально, 4 – хорошо, 5 – отлично
i=1...n – респонденты; j=1...m – критерии эффективности</t>
    </r>
  </si>
  <si>
    <t>Критерии эффективности:
1) публичность и открытость заседаний Совета;
2) наличие у предпринимателей возможности выдвижения собственных инициатив по улучшению инвестиционного климата;
3) рассмотрение Советом инициатив, выдвинутых предпринимателями
Шкала оценки критериев: 1 – очень плохо, 2 – скорее плохо, 3 – нейтрально, 4 – хорошо, 5 – отлично
i=1...n – эксперты;  j=1...m – критерии эффективности</t>
  </si>
  <si>
    <r>
      <t xml:space="preserve">Объем региональных налоговых льгот - льготы при уплате земельного налога, налога на прибыль, налога на имущество организаций, транспортного налога.
Объем предоставленных юридическим лицам и ИП региональных субсидий субъекта РФ - только субсидии, попадающие под категорию: Вид расходов "Субсидии юридическим лицам (кроме некоммерческих организаций), индивидуальным предпринимателям, физическим лицам" (код 810)
Учитываются только следующие коды классификации операций сектора государственного управления (КОСГУ): </t>
    </r>
    <r>
      <rPr>
        <sz val="11"/>
        <color theme="1"/>
        <rFont val="Calibri"/>
        <family val="2"/>
        <scheme val="minor"/>
      </rPr>
      <t xml:space="preserve">"Безвозмездные перечисления иным финансовым организациям (за исключением финансовых организаций государственного сектора) на производство" (код 243); "Безвозмездные перечисления иным нефинансовым организациям (за исключением нефинансовых организаций государственного сектора) на производство" (код 245); "Безвозмездные перечисления некоммерческим организациям и физическим лицам - производителям товаров, работ и услуг на производство" (код 246); "Безвозмездные перечисления иным финансовым организациям (за исключением финансовых организаций государственного сектора) на продукцию" (код 248);  "Безвозмездные перечисления иным нефинансовым организациям (за исключением нефинансовых организаций государственного сектора) на продукцию" (код 24А);  "Безвозмездные перечисления некоммерческим организациям и физическим лицам - производителям товаров, работ и услуг на продукцию" (код 24В); "Безвозмездные перечисления капитального характера иным финансовым организациям (за исключением финансовых организаций государственного сектора)" (код 283); "Безвозмездные перечисления капитального характера иным нефинансовым организациям (за исключением нефинансовых организаций государственного сектора)" (код 285); "Безвозмездные перечисления капитального характера некоммерческим организациям и физическим лицам - производителям товаров, работ и услуг" (код 286)
</t>
    </r>
    <r>
      <rPr>
        <sz val="11"/>
        <rFont val="Calibri"/>
        <family val="2"/>
        <charset val="204"/>
        <scheme val="minor"/>
      </rPr>
      <t xml:space="preserve">
Объем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- объем средств регионального инвестиционного фонда или корпорации развития, потраченных на финансирование инвестиционных проектов в регионе.
При этом под категорию "регионального инвестиционного фонда" или "корпорации развития" попадают:
- Региональный инвестиционный фонд
- Региональный фонд развития промышленности
- Корпорация развития
- Фонд поддержки предпринимательства
- Агентство инвестиционного развития
В знаменателе учитываются налоговые доходы субъекта РФ (с учетом НДФЛ, без учета транспортного налога с физ. лиц и налога на имущество физ. лиц)</t>
    </r>
  </si>
  <si>
    <t>А10.1</t>
  </si>
  <si>
    <t>А10.2</t>
  </si>
  <si>
    <t>А10.3</t>
  </si>
  <si>
    <t>А10.4</t>
  </si>
  <si>
    <t>А10.5</t>
  </si>
  <si>
    <t>А10.6</t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</si>
  <si>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инвестиционного раздела из стратегии социально-экономического развития субъекта РФ </t>
    </r>
    <r>
      <rPr>
        <sz val="11"/>
        <color rgb="FF00B050"/>
        <rFont val="Calibri"/>
        <family val="2"/>
        <charset val="204"/>
        <scheme val="minor"/>
      </rPr>
      <t>(актуального на дату проведения оценки)</t>
    </r>
    <r>
      <rPr>
        <sz val="11"/>
        <color theme="1"/>
        <rFont val="Calibri"/>
        <family val="2"/>
        <scheme val="minor"/>
      </rPr>
      <t xml:space="preserve">; 
</t>
    </r>
    <r>
      <rPr>
        <strike/>
        <sz val="11"/>
        <color rgb="FFC00000"/>
        <rFont val="Calibri"/>
        <family val="2"/>
        <charset val="204"/>
        <scheme val="minor"/>
      </rPr>
      <t>2) наличие актуального плана объектов необходимой транспортной, энергетической, социальной  инфраструктуры региона;</t>
    </r>
    <r>
      <rPr>
        <sz val="11"/>
        <color theme="1"/>
        <rFont val="Calibri"/>
        <family val="2"/>
        <scheme val="minor"/>
      </rPr>
      <t xml:space="preserve">
</t>
    </r>
    <r>
      <rPr>
        <strike/>
        <sz val="11"/>
        <color rgb="FFC00000"/>
        <rFont val="Calibri"/>
        <family val="2"/>
        <charset val="204"/>
        <scheme val="minor"/>
      </rPr>
      <t>3) наличие линии прямых обращений, включая описание последовательности действий (пошаговая инструкция или инфографика), сведения о сроках рассмотрения, информацию о поступивших и рассмотренных обращениях;</t>
    </r>
    <r>
      <rPr>
        <sz val="11"/>
        <color theme="1"/>
        <rFont val="Calibri"/>
        <family val="2"/>
        <scheme val="minor"/>
      </rPr>
      <t xml:space="preserve">
4) наличие регламента взаимодействия инвесторов с должностными лицами </t>
    </r>
    <r>
      <rPr>
        <strike/>
        <sz val="11"/>
        <color rgb="FFC00000"/>
        <rFont val="Calibri"/>
        <family val="2"/>
        <charset val="204"/>
        <scheme val="minor"/>
      </rPr>
      <t>и органами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органов исполнительной</t>
    </r>
    <r>
      <rPr>
        <sz val="11"/>
        <color theme="1"/>
        <rFont val="Calibri"/>
        <family val="2"/>
        <scheme val="minor"/>
      </rPr>
      <t xml:space="preserve"> власти субъекта РФ</t>
    </r>
    <r>
      <rPr>
        <sz val="11"/>
        <color rgb="FF00B050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местного самоуправления</t>
    </r>
    <r>
      <rPr>
        <sz val="11"/>
        <color rgb="FF00B050"/>
        <rFont val="Calibri"/>
        <family val="2"/>
        <charset val="204"/>
        <scheme val="minor"/>
      </rPr>
      <t>, институтов развития и других организаций в режиме "одного окна"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(«одно окно»)</t>
    </r>
    <r>
      <rPr>
        <sz val="11"/>
        <color theme="1"/>
        <rFont val="Calibri"/>
        <family val="2"/>
        <scheme val="minor"/>
      </rPr>
      <t>, в т. ч. актуальность, наличие схемы взаимодействия и сроков выполнения действий на каждом этапе;
5) описание мер поддержки инвестиций и инвестиционных проектов с указанием размера финансирования (для финансовых мер)</t>
    </r>
    <r>
      <rPr>
        <strike/>
        <sz val="11"/>
        <color rgb="FFC00000"/>
        <rFont val="Calibri"/>
        <family val="2"/>
        <charset val="204"/>
        <scheme val="minor"/>
      </rPr>
      <t>, сведений о количестве инвесторов, воспользовавшихся мерой поддержки, за предыдущий год</t>
    </r>
    <r>
      <rPr>
        <sz val="11"/>
        <color theme="1"/>
        <rFont val="Calibri"/>
        <family val="2"/>
        <scheme val="minor"/>
      </rPr>
      <t xml:space="preserve">;
6) наличие линии </t>
    </r>
    <r>
      <rPr>
        <sz val="11"/>
        <color rgb="FF00B050"/>
        <rFont val="Calibri"/>
        <family val="2"/>
        <charset val="204"/>
        <scheme val="minor"/>
      </rPr>
      <t>прямых</t>
    </r>
    <r>
      <rPr>
        <sz val="11"/>
        <color theme="1"/>
        <rFont val="Calibri"/>
        <family val="2"/>
        <scheme val="minor"/>
      </rPr>
      <t xml:space="preserve"> обращений </t>
    </r>
    <r>
      <rPr>
        <sz val="11"/>
        <color rgb="FF00B050"/>
        <rFont val="Calibri"/>
        <family val="2"/>
        <charset val="204"/>
        <scheme val="minor"/>
      </rPr>
      <t>и линии обращений</t>
    </r>
    <r>
      <rPr>
        <sz val="11"/>
        <color theme="1"/>
        <rFont val="Calibri"/>
        <family val="2"/>
        <scheme val="minor"/>
      </rPr>
      <t xml:space="preserve"> для получения мер поддержки инвесторов и инвестиционных проектов, в т.ч. описания последовательности действий (пошаговая инструкция или инфографика)</t>
    </r>
    <r>
      <rPr>
        <strike/>
        <sz val="11"/>
        <color rgb="FFC00000"/>
        <rFont val="Calibri"/>
        <family val="2"/>
        <charset val="204"/>
        <scheme val="minor"/>
      </rPr>
      <t>, сведений о сроках рассмотрения, информации о поступивших и рассмотренных обращениях</t>
    </r>
    <r>
      <rPr>
        <sz val="11"/>
        <color theme="1"/>
        <rFont val="Calibri"/>
        <family val="2"/>
        <scheme val="minor"/>
      </rPr>
      <t xml:space="preserve">;
7) наличие актуальной информации о планируемых и реализуемых на территории соответствующего региона инвестиционных проектах (по состоянию на конец предыдущего года);
8) соответствие представленной на Интернет-портале информации на русском и английском языках, других языках при использовании;
9) наличие </t>
    </r>
    <r>
      <rPr>
        <sz val="11"/>
        <color rgb="FF00B050"/>
        <rFont val="Calibri"/>
        <family val="2"/>
        <charset val="204"/>
        <scheme val="minor"/>
      </rPr>
      <t>инвестиционной карты с</t>
    </r>
    <r>
      <rPr>
        <sz val="11"/>
        <color theme="1"/>
        <rFont val="Calibri"/>
        <family val="2"/>
        <scheme val="minor"/>
      </rPr>
      <t xml:space="preserve"> актуальной информаци</t>
    </r>
    <r>
      <rPr>
        <strike/>
        <sz val="11"/>
        <color rgb="FFC00000"/>
        <rFont val="Calibri"/>
        <family val="2"/>
        <charset val="204"/>
        <scheme val="minor"/>
      </rPr>
      <t>е</t>
    </r>
    <r>
      <rPr>
        <sz val="11"/>
        <color rgb="FF00B050"/>
        <rFont val="Calibri"/>
        <family val="2"/>
        <charset val="204"/>
        <scheme val="minor"/>
      </rPr>
      <t>й</t>
    </r>
    <r>
      <rPr>
        <sz val="11"/>
        <color theme="1"/>
        <rFont val="Calibri"/>
        <family val="2"/>
        <scheme val="minor"/>
      </rPr>
      <t xml:space="preserve"> о доступной инфраструктуре для размещения производственных и иных объектов инвесторов (государственные и частные: промышленные площадки, промышленные парки, технологические парки, бизнес-инкубаторы, центры кластерного развития)</t>
    </r>
    <r>
      <rPr>
        <sz val="11"/>
        <color rgb="FF00B050"/>
        <rFont val="Calibri"/>
        <family val="2"/>
        <charset val="204"/>
        <scheme val="minor"/>
      </rPr>
      <t>, объектах необходимой транспортной, энергетической, социальной инфраструктуры региона</t>
    </r>
    <r>
      <rPr>
        <sz val="11"/>
        <color theme="1"/>
        <rFont val="Calibri"/>
        <family val="2"/>
        <scheme val="minor"/>
      </rPr>
      <t xml:space="preserve">;
10) удобство пользования интернет-порталом, в том числе с использованием смартфонов, мобильных телефонов, планшетов;
</t>
    </r>
    <r>
      <rPr>
        <sz val="11"/>
        <color rgb="FF00B050"/>
        <rFont val="Calibri"/>
        <family val="2"/>
        <charset val="204"/>
        <scheme val="minor"/>
      </rPr>
      <t xml:space="preserve">11) актуальность новостного раздела инвестиционного портала;
12) возможность электронного формата взаимодействия с инвесторами (в т.ч. наличие личного кабинета инвестора, электронных сервисов для инвесторов и т.д.)
</t>
    </r>
    <r>
      <rPr>
        <sz val="11"/>
        <color theme="1"/>
        <rFont val="Calibri"/>
        <family val="2"/>
        <scheme val="minor"/>
      </rPr>
      <t>Шкала оценки критериев: 0 – отсутствие либо технически некорректная работа раздела портала, 1 – наличие раздела портала, но несоответствие/неполное соответствие информации критерию по содержанию, 2 – наличие раздела портала и полное соответствие критерию по содержанию
i=1...n – эксперты; j=1...m – критерии качества</t>
    </r>
  </si>
  <si>
    <t>Ответы на следующие вопросы:
1) Удовлетворенность процессом сопровождения инвестора со стороны субъекта РФ при запуске инвестиционного проекта;
2) В целом за последние 3 года условия для ведения бизнеса, а также открытия нового бизнеса улучшились;
3) Последующие 3 года условия для ведения и открытия нового бизнеса в регионе будут улучшаться;
4) Я готов рекомендовать людям, заинтересованным в открытии бизнеса, открывать его в данном регионе
Шкала оценки критериев:
1 – Полностью не согласен; 5 – Полностью согласен
i=1...n – респонденты; j=1..m – критерии удовлетворенности</t>
  </si>
  <si>
    <t>Эффективность работы Инвестиционного комитета субъекта Российской Федерации</t>
  </si>
  <si>
    <t>При расчете показателя используется Рейтинг субъектов Российской Федерации по уровню развития государственно-частного партнерства, формируемый Минэкономразвития России</t>
  </si>
  <si>
    <t>Рейтинг субъектов Российской Федерации по уровню развития государственно-частного партнерства ежегодно формирует Минэкономразвития России. Агентство стратегических инициатив использует результаты рейтинга в качестве показателя Б1.3 "Оценка механизма ГЧП".
В соответствии с методикой расчета уровень развития ГЧП в субъекте Российской Федерации определяется по итогам оценки трёх факторов:
► Динамика реализации проектов ГЧП в отчётном году
► Накопленный опыт реализации проектов ГЧП в предшествующие годы
► Состояние нормативно-институциональной среды</t>
  </si>
  <si>
    <t>Б7</t>
  </si>
  <si>
    <t>Силовое давление на бизнес</t>
  </si>
  <si>
    <t>Б7.1</t>
  </si>
  <si>
    <t>Б7.2</t>
  </si>
  <si>
    <t>Б7.3</t>
  </si>
  <si>
    <t>Оценка обеспечения безопасности ведения бизнеса в части правоохранительной системы</t>
  </si>
  <si>
    <t>Доля предпринимателей, сталкивавшихся с необоснованным силовым давлением со стороны правоохранительных органов (от общего числа опрошенных)</t>
  </si>
  <si>
    <t>Число жалоб предпринимателей на незаконные действия правоохранительных органов в субъектах РФ в расчете на 10 тыс. субъектов МСП в субъекте РФ</t>
  </si>
  <si>
    <t>Шт./10 тыс. МСП</t>
  </si>
  <si>
    <t>Cводные статистические сведения Генеральной прокуратуры РФ, уполномоченного по правам предпринимателей, платформы «Забизнес.рф»</t>
  </si>
  <si>
    <t>Оценка предпринимателями проводится по 3-м критериям:
1. Обеспечение защиты предпринимателей от необоснованного уголовного преследования
2. Отсутствие волокиты и бездействия правоохранительных органов в отношении заявлений предпринимателей о преступлениях
3. Ситуация, связанная с защитой предпринимателей от необоснованного уголовного преследования, за последний год улучшилась
Шкала оценки критериев:
1 – Полностью не согласен; 5 – Полностью согласен</t>
  </si>
  <si>
    <t xml:space="preserve">Опрос – удовлетворенность
Общая выборка
</t>
  </si>
  <si>
    <t>Количество компаний, столкнувшихся с необоснованным силовым давлением со стороны правоохранительных органов – количество опрошенных компаний, которые за последние 12 месяцев сталкивались с проявлениями давления хотя бы от одного ведомства.
В целях дополнительного анализа при положительном ответе респонденту задается уточняющий вопрос со стороны каких органов власти было оказано давление на бизнес:
- МВД России
- ФСБ России
- Следственный комитет
- Органы прокуратуры
- ФТС России
- Другое</t>
  </si>
  <si>
    <t>Критерии удовлетворенности:
1) скорость подключения;
2) стоимость подключения;
3) достаточность мощностей у сетевой компании;
4) необходимость предоставления не предусмотренных законодательством документов для подключения;
5) профессионализм сотрудников органов ответственных за подключение к электросетям;
6) возможность оформления процедуры подключения электроэнергии (или ее этапов) через Интернет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</si>
  <si>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 xml:space="preserve"> Число жалоб предпринимателей на незаконные действия правоохранительных органов в субъектах РФ, нормированное на число предпринимателей в субъекте. 
Показатель рассчитывается по следующей формуле:  
I=(a+b)*10 000/c , где 
I = значение показателя, 
a = число обращений предпринимателей в адрес уполномоченных по правам предпринимателей с жалобами на незаконные действия территориальных подразделений правоохранительных органов в субъектах РФ, 
b = число обращений предпринимателей на платформу «Забизнес.рф» с жалобами на незаконные действия территориальных подразделений правоохранительных органов в субъектах РФ,
c = количество субъектов предпринимательской деятельности, зарегистрированное в субъекте РФ.</t>
  </si>
  <si>
    <t>Оценка регулирующего воздействия (ОРВ) органов власти</t>
  </si>
  <si>
    <t>Числитель (данные ФНС России): 
- Сумма среднесписочной численности работников в субъекте Российской Федерации (юридические лица и индивидуальные предприниматели), по состоянию на 10 января года, следующего за отчетным; 
- Количество субъектов МСП в субъекте Российской Федерации (индивидуальные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занятого населения в субъекте Российской Федерации за отчетный год</t>
  </si>
  <si>
    <t>Направление А – «Регуляторная среда»</t>
  </si>
  <si>
    <t>Направление Б – «Институты для бизнеса»</t>
  </si>
  <si>
    <t>Направление В – «Инфраструктура и ресурсы»</t>
  </si>
  <si>
    <r>
      <t xml:space="preserve">Направление Г – «Поддержка малого и </t>
    </r>
    <r>
      <rPr>
        <b/>
        <sz val="20"/>
        <color rgb="FF00B050"/>
        <rFont val="Arial"/>
        <family val="2"/>
        <charset val="204"/>
      </rPr>
      <t>среднего</t>
    </r>
    <r>
      <rPr>
        <b/>
        <sz val="20"/>
        <color theme="1"/>
        <rFont val="Arial"/>
        <family val="2"/>
        <charset val="204"/>
      </rPr>
      <t xml:space="preserve"> предпринимательства»</t>
    </r>
  </si>
  <si>
    <t>Внерейтинговые показатели</t>
  </si>
  <si>
    <t xml:space="preserve">Удовлетворенность деятельностью органов власти по регистрации прав юридических лиц и ИП на недвижимое имущество и сделок с ним
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</si>
  <si>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водоотведения;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</si>
  <si>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Критерии удовлетворенности: 
- Региональными налоговыми льготами: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5) удовлетворенность процедурами отчетности после использования льготы
- Гарантиями региональных гарантийных организаций:
1) условия и требования для получения государственной поддержки;
2) простота процесса получения государственной поддержки
- Государственными субсидиями: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5) удовлетворенность процедурами отчетности после использования льготы
- Иная финансовая поддержка от региональных государственных фондов (в том числе кредитами, микрозаймами, венчурными инвестициями):
1) скорость получения финансовой поддержки;
2) доступность участия в процедурах получения финансовой поддержки;
3) понятность необходимых документов и требований к их заполнению;
4) удобство организации процедур по получению финансовой поддержки;
5) прозрачность процедур по получению финансовой поддержки;
6) полнота информации о процедурах получения финансовой поддержки;
7) достаточность размера финансовой поддержки
Шкала оценки критериев: 0 – отсутствие государственной поддержки,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виде.
i = 1...n1 – респонденты, которые воспользовались или пытались воспользоваться региональными налоговыми льготами;
i = 1...n2 – респонденты, которые воспользовались или пытались воспользоваться гарантиями региональных гарантийных организаций;
i = 1...n3 – респонденты, которые воспользовались или пытались воспользоваться государственными субсидиями;
i = 1...n4 – респонденты, которые воспользовались или пытались воспользоваться иной финансовой поддержкой.
 j=1...m – критерии удовлетворенности</t>
  </si>
  <si>
    <t>Время получения в аренду земельных участков для респондента i – количество рабочих дней от запроса на получение в аренду земельных участков до получения запрошенных участков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Подача заявления о подготовке и утверждении схемы расположения земельного участка на кадастровом плане территории
- Заключение договора на проведение кадастровых работ
- Получение выписки из Единого государственного реестра недвижимости об основных характеристиках и зарегистрированных правах объекта недвижимости
- Подача заявления в уполномоченный орган о предоставлении земельного участка
- Заключение договора на получение земельного участка в аренду
- Иные процедуры, которые требовалось пройти для получения земельного участка в аренду
i=1...n – респонденты</t>
  </si>
  <si>
    <t>Время получения в аренду земельных участков для респондента i – количество рабочих дней от запроса на получение в аренду земельных участков до получения запрошенных участков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Получение выписки из Единого государственного реестра недвижимости об основных характеристиках и зарегистрированных правах объекта недвижимости
- Подача заявления о проведении аукциона для получения земельного участка в аренду на торгах
- Подача заявления на участие в аукционе
- Заключение договора на получение земельного участка в аренду
- Иные процедуры, которые требовалось пройти для получения земельного участка в аренду
i=1...n – респонденты</t>
  </si>
  <si>
    <r>
      <t>Время регистрации прав собственности для респондента i –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</t>
    </r>
    <r>
      <rPr>
        <sz val="11"/>
        <rFont val="Calibri"/>
        <family val="2"/>
        <charset val="204"/>
      </rPr>
      <t xml:space="preserve">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- подача пакета документов, необходимых для осуществления государственной регистрации прав собственности на недвижимое имущество
- оплата государственной пошлины
- иные процедуры, которые требовалось пройти для регистрации прав собственности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i=1...n – респонденты</t>
    </r>
  </si>
  <si>
    <r>
      <t>Общее количество процедур для регистрации прав собственности – количество любых обязательных или обычно происходящих процедур с целью регистрации прав собственности.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подача пакета документов, необходимых для осуществления государственной регистрации прав
- оплата государственной пошлины</t>
    </r>
    <r>
      <rPr>
        <sz val="11"/>
        <rFont val="Calibri"/>
        <family val="2"/>
        <charset val="204"/>
      </rPr>
      <t xml:space="preserve">
- иные процедуры, которые требовалось пройти для регистрации прав собственности</t>
    </r>
    <r>
      <rPr>
        <sz val="11"/>
        <color rgb="FF00B050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регистрации прав собственности, о времени приостановки и о способе подачи заявления на регистрацию прав.
i=1...n – респонденты</t>
    </r>
  </si>
  <si>
    <r>
      <t xml:space="preserve">Время подключения к электросетям респондента i – количество рабочих дней от подачи заявки на подключение к электросетям до заключения договора на поставку электроэнергии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</si>
  <si>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r>
      <t xml:space="preserve">Общее количество процедур для подключения к электросетям –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 времени прохождения отдельных процедур (информация не используется при расчете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 xml:space="preserve"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
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</si>
  <si>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t>Время подключения к газопроводу для респондента i – количество рабочих дней 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об отдельных процедурах (информация не используется при расчете показателя в Рейтинге):
- Запрос технической возможности подключения к газопроводу
- Запрос на получение технических условий (составление договора технологического присоединения)
- Определение точки подключения, включая оптимизацию технических условий
- Определение стоимости и сроков выполнения работ
- Заключение договора на подключение, включая определение этапов работ и графика оплаты
- Предпроектные и проектные работы
- Оформление земельных отношений
- Строительство газопровода
- Сдача сетей
- Заключение договора на газоснабжение и фактический пуск газа
- Иные процедуры, которые требовалось пройти для подключения к газопроводу
i=1...n – респонденты</t>
  </si>
  <si>
    <t>Общее количество процедур для подключения к сетям водоснабжения для респондента i –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</si>
  <si>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Время подключения к сетям водоснабжения  для респондента i –  количество рабочих дней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 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 = 1...n – респонденты</t>
  </si>
  <si>
    <r>
      <t xml:space="preserve">Критерии удовлетворенности:
1) возможность и качество реализации отправления документов через порталы надзорных органов;
2) наличие требований для отправляемых электронных документов на порталах надзорных органов (с подробными пояснениями в формате видео)
3) сроки рассмотрения документов и завершение последнего мероприятия КНД, их влияние на хозяйственную деятельность ЮЛ
</t>
    </r>
    <r>
      <rPr>
        <sz val="11"/>
        <color theme="1"/>
        <rFont val="Calibri"/>
        <family val="2"/>
        <charset val="204"/>
        <scheme val="minor"/>
      </rPr>
      <t xml:space="preserve">
Шкала оценки критериев 1 и 2: 0 - отсутствие либо технически некорректная работа раздела портала; 1- наличие раздела портала, но несоответствие/неполное соответствие информации критерию по содержанию; 2 -наличие раздела портала и полное соответствие критерию по содержанию
Шкала оценки критерия 3: 0 – проверка сказалась на ведении хоз-ной деятельности,1 – существенного влияния не оказало,2 – проверка не отразилась на деятельности организации
i=1...n – респонденты; j=1..m – критерии удовлетворенности</t>
    </r>
  </si>
  <si>
    <r>
      <t>Время получения разрешений на строительство для респондента i –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</t>
    </r>
    <r>
      <rPr>
        <sz val="11"/>
        <rFont val="Calibri"/>
        <family val="2"/>
        <charset val="204"/>
      </rPr>
      <t>i=1...n – респонденты</t>
    </r>
  </si>
  <si>
    <r>
      <t xml:space="preserve">Общее количество процедур для получения разрешений на строительство –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</t>
    </r>
    <r>
      <rPr>
        <sz val="11"/>
        <rFont val="Calibri"/>
        <family val="2"/>
        <charset val="204"/>
      </rPr>
      <t>i=1...n – респонденты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</si>
</sst>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trike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z val="11"/>
      <color theme="1"/>
      <name val="Cambria Math"/>
      <family val="1"/>
      <charset val="204"/>
    </font>
    <font>
      <sz val="11"/>
      <color rgb="FF00B050"/>
      <name val="Calibri"/>
      <family val="2"/>
      <charset val="204"/>
    </font>
    <font>
      <strike/>
      <sz val="11"/>
      <color rgb="FFC00000"/>
      <name val="Calibri"/>
      <family val="2"/>
      <charset val="204"/>
      <scheme val="minor"/>
    </font>
    <font>
      <b/>
      <sz val="20"/>
      <color rgb="FF00B050"/>
      <name val="Arial"/>
      <family val="2"/>
      <charset val="204"/>
    </font>
    <font>
      <strike/>
      <sz val="11"/>
      <color rgb="FFC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trike/>
      <sz val="11"/>
      <color rgb="FFC00000"/>
      <name val="Calibri"/>
      <family val="2"/>
      <charset val="204"/>
      <scheme val="minor"/>
    </font>
    <font>
      <i/>
      <sz val="11"/>
      <color rgb="FF00B05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</borders>
  <cellStyleXfs count="31">
    <xf numFmtId="0" fontId="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</cellStyleXfs>
  <cellXfs count="451">
    <xf numFmtId="0" fontId="0" fillId="0" borderId="0" xfId="0"/>
    <xf numFmtId="0" fontId="38" fillId="0" borderId="0" xfId="0" applyFont="1"/>
    <xf numFmtId="0" fontId="38" fillId="0" borderId="0" xfId="0" applyFont="1" applyFill="1"/>
    <xf numFmtId="0" fontId="44" fillId="0" borderId="1" xfId="12" applyFont="1" applyFill="1" applyBorder="1" applyAlignment="1">
      <alignment vertical="center" wrapText="1"/>
    </xf>
    <xf numFmtId="0" fontId="38" fillId="3" borderId="0" xfId="0" applyFont="1" applyFill="1"/>
    <xf numFmtId="0" fontId="0" fillId="3" borderId="0" xfId="0" applyFill="1"/>
    <xf numFmtId="0" fontId="44" fillId="3" borderId="1" xfId="12" applyFont="1" applyFill="1" applyBorder="1" applyAlignment="1">
      <alignment vertical="center" wrapText="1"/>
    </xf>
    <xf numFmtId="0" fontId="44" fillId="3" borderId="0" xfId="0" applyFont="1" applyFill="1"/>
    <xf numFmtId="0" fontId="28" fillId="0" borderId="0" xfId="0" applyFont="1"/>
    <xf numFmtId="0" fontId="44" fillId="3" borderId="5" xfId="12" applyFont="1" applyFill="1" applyBorder="1" applyAlignment="1">
      <alignment vertical="center" wrapText="1"/>
    </xf>
    <xf numFmtId="0" fontId="44" fillId="3" borderId="6" xfId="12" applyFont="1" applyFill="1" applyBorder="1" applyAlignment="1">
      <alignment vertical="center" wrapText="1"/>
    </xf>
    <xf numFmtId="0" fontId="44" fillId="0" borderId="1" xfId="1" applyFont="1" applyFill="1" applyBorder="1" applyAlignment="1">
      <alignment vertical="center" wrapText="1"/>
    </xf>
    <xf numFmtId="0" fontId="44" fillId="0" borderId="1" xfId="4" applyFont="1" applyFill="1" applyBorder="1" applyAlignment="1">
      <alignment vertical="center" wrapText="1"/>
    </xf>
    <xf numFmtId="0" fontId="22" fillId="3" borderId="0" xfId="1" applyFont="1" applyFill="1" applyBorder="1" applyAlignment="1">
      <alignment vertical="center" wrapText="1"/>
    </xf>
    <xf numFmtId="0" fontId="53" fillId="0" borderId="0" xfId="0" applyFont="1"/>
    <xf numFmtId="0" fontId="20" fillId="0" borderId="0" xfId="0" applyFont="1"/>
    <xf numFmtId="0" fontId="44" fillId="0" borderId="1" xfId="28" applyFont="1" applyFill="1" applyBorder="1" applyAlignment="1">
      <alignment vertical="center" wrapText="1"/>
    </xf>
    <xf numFmtId="0" fontId="20" fillId="3" borderId="0" xfId="0" applyFont="1" applyFill="1"/>
    <xf numFmtId="0" fontId="19" fillId="0" borderId="0" xfId="0" applyFont="1"/>
    <xf numFmtId="0" fontId="19" fillId="0" borderId="0" xfId="0" applyFont="1" applyFill="1"/>
    <xf numFmtId="0" fontId="19" fillId="3" borderId="0" xfId="0" applyFont="1" applyFill="1"/>
    <xf numFmtId="0" fontId="16" fillId="0" borderId="1" xfId="1" applyFont="1" applyFill="1" applyBorder="1" applyAlignment="1">
      <alignment vertical="center" wrapText="1"/>
    </xf>
    <xf numFmtId="0" fontId="16" fillId="0" borderId="1" xfId="28" applyFont="1" applyFill="1" applyBorder="1" applyAlignment="1">
      <alignment vertical="center" wrapText="1"/>
    </xf>
    <xf numFmtId="0" fontId="14" fillId="4" borderId="0" xfId="0" applyFont="1" applyFill="1"/>
    <xf numFmtId="49" fontId="44" fillId="0" borderId="1" xfId="12" applyNumberFormat="1" applyFont="1" applyFill="1" applyBorder="1" applyAlignment="1">
      <alignment vertical="center" wrapText="1"/>
    </xf>
    <xf numFmtId="0" fontId="44" fillId="0" borderId="1" xfId="1" quotePrefix="1" applyFont="1" applyFill="1" applyBorder="1" applyAlignment="1">
      <alignment vertical="center" wrapText="1"/>
    </xf>
    <xf numFmtId="49" fontId="44" fillId="0" borderId="8" xfId="1" applyNumberFormat="1" applyFont="1" applyFill="1" applyBorder="1" applyAlignment="1">
      <alignment vertical="center" wrapText="1"/>
    </xf>
    <xf numFmtId="0" fontId="44" fillId="0" borderId="8" xfId="1" applyFont="1" applyFill="1" applyBorder="1" applyAlignment="1">
      <alignment vertical="center" wrapText="1"/>
    </xf>
    <xf numFmtId="0" fontId="39" fillId="2" borderId="16" xfId="1" applyFont="1" applyFill="1" applyBorder="1" applyAlignment="1">
      <alignment horizontal="center" vertical="center" wrapText="1"/>
    </xf>
    <xf numFmtId="0" fontId="39" fillId="2" borderId="17" xfId="1" applyFont="1" applyFill="1" applyBorder="1" applyAlignment="1">
      <alignment horizontal="center" vertical="center" wrapText="1"/>
    </xf>
    <xf numFmtId="49" fontId="39" fillId="2" borderId="17" xfId="1" applyNumberFormat="1" applyFont="1" applyFill="1" applyBorder="1" applyAlignment="1">
      <alignment horizontal="center" vertical="center" wrapText="1"/>
    </xf>
    <xf numFmtId="0" fontId="40" fillId="2" borderId="18" xfId="1" applyFont="1" applyFill="1" applyBorder="1" applyAlignment="1">
      <alignment horizontal="center" vertical="center" wrapText="1"/>
    </xf>
    <xf numFmtId="0" fontId="31" fillId="0" borderId="1" xfId="4" applyFont="1" applyFill="1" applyBorder="1" applyAlignment="1">
      <alignment vertical="center" wrapText="1"/>
    </xf>
    <xf numFmtId="0" fontId="44" fillId="0" borderId="4" xfId="1" applyFont="1" applyFill="1" applyBorder="1" applyAlignment="1">
      <alignment vertical="center" wrapText="1"/>
    </xf>
    <xf numFmtId="0" fontId="31" fillId="0" borderId="5" xfId="4" applyFont="1" applyFill="1" applyBorder="1" applyAlignment="1">
      <alignment vertical="center" wrapText="1"/>
    </xf>
    <xf numFmtId="0" fontId="16" fillId="0" borderId="8" xfId="1" applyFont="1" applyFill="1" applyBorder="1" applyAlignment="1">
      <alignment vertical="center" wrapText="1"/>
    </xf>
    <xf numFmtId="0" fontId="40" fillId="2" borderId="16" xfId="1" applyFont="1" applyFill="1" applyBorder="1" applyAlignment="1">
      <alignment horizontal="center" vertical="center" wrapText="1"/>
    </xf>
    <xf numFmtId="0" fontId="40" fillId="2" borderId="17" xfId="1" applyFont="1" applyFill="1" applyBorder="1" applyAlignment="1">
      <alignment horizontal="center" vertical="center" wrapText="1"/>
    </xf>
    <xf numFmtId="49" fontId="40" fillId="2" borderId="17" xfId="1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vertical="center" wrapText="1"/>
    </xf>
    <xf numFmtId="0" fontId="0" fillId="0" borderId="1" xfId="4" applyFont="1" applyFill="1" applyBorder="1" applyAlignment="1">
      <alignment vertical="center" wrapText="1"/>
    </xf>
    <xf numFmtId="0" fontId="0" fillId="0" borderId="8" xfId="4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4" fillId="0" borderId="1" xfId="1" applyFont="1" applyFill="1" applyBorder="1" applyAlignment="1">
      <alignment vertical="center" wrapText="1"/>
    </xf>
    <xf numFmtId="0" fontId="0" fillId="0" borderId="1" xfId="1" applyFont="1" applyFill="1" applyBorder="1" applyAlignment="1">
      <alignment vertical="center" wrapText="1"/>
    </xf>
    <xf numFmtId="0" fontId="18" fillId="0" borderId="8" xfId="1" applyFont="1" applyFill="1" applyBorder="1" applyAlignment="1">
      <alignment vertical="center" wrapText="1"/>
    </xf>
    <xf numFmtId="0" fontId="51" fillId="0" borderId="1" xfId="0" applyFont="1" applyFill="1" applyBorder="1" applyAlignment="1">
      <alignment horizontal="left" vertical="center" wrapText="1"/>
    </xf>
    <xf numFmtId="0" fontId="51" fillId="0" borderId="20" xfId="28" applyFont="1" applyFill="1" applyBorder="1" applyAlignment="1">
      <alignment vertical="center" wrapText="1"/>
    </xf>
    <xf numFmtId="49" fontId="44" fillId="0" borderId="5" xfId="1" applyNumberFormat="1" applyFont="1" applyFill="1" applyBorder="1" applyAlignment="1">
      <alignment horizontal="center" vertical="center" wrapText="1"/>
    </xf>
    <xf numFmtId="49" fontId="44" fillId="0" borderId="1" xfId="1" applyNumberFormat="1" applyFont="1" applyFill="1" applyBorder="1" applyAlignment="1">
      <alignment horizontal="center" vertical="center" wrapText="1"/>
    </xf>
    <xf numFmtId="0" fontId="44" fillId="0" borderId="1" xfId="12" applyFont="1" applyFill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51" fillId="0" borderId="1" xfId="4" applyFont="1" applyFill="1" applyBorder="1" applyAlignment="1">
      <alignment horizontal="center" vertical="center" wrapText="1"/>
    </xf>
    <xf numFmtId="0" fontId="16" fillId="0" borderId="1" xfId="28" applyFont="1" applyFill="1" applyBorder="1" applyAlignment="1">
      <alignment horizontal="center" vertical="center" wrapText="1"/>
    </xf>
    <xf numFmtId="0" fontId="44" fillId="0" borderId="1" xfId="28" applyFont="1" applyFill="1" applyBorder="1" applyAlignment="1">
      <alignment horizontal="center" vertical="center" wrapText="1"/>
    </xf>
    <xf numFmtId="0" fontId="44" fillId="3" borderId="1" xfId="12" applyFont="1" applyFill="1" applyBorder="1" applyAlignment="1">
      <alignment horizontal="center" vertical="center" wrapText="1"/>
    </xf>
    <xf numFmtId="0" fontId="44" fillId="3" borderId="6" xfId="12" applyFont="1" applyFill="1" applyBorder="1" applyAlignment="1">
      <alignment horizontal="center" vertical="center" wrapText="1"/>
    </xf>
    <xf numFmtId="0" fontId="44" fillId="3" borderId="5" xfId="12" applyFont="1" applyFill="1" applyBorder="1" applyAlignment="1">
      <alignment horizontal="center" vertical="center" wrapText="1"/>
    </xf>
    <xf numFmtId="0" fontId="44" fillId="0" borderId="5" xfId="4" applyFont="1" applyFill="1" applyBorder="1" applyAlignment="1">
      <alignment vertical="center" wrapText="1"/>
    </xf>
    <xf numFmtId="0" fontId="44" fillId="0" borderId="15" xfId="1" applyFont="1" applyFill="1" applyBorder="1" applyAlignment="1">
      <alignment vertical="center" wrapText="1"/>
    </xf>
    <xf numFmtId="49" fontId="44" fillId="0" borderId="24" xfId="1" applyNumberFormat="1" applyFont="1" applyFill="1" applyBorder="1" applyAlignment="1">
      <alignment vertical="center" wrapText="1"/>
    </xf>
    <xf numFmtId="49" fontId="44" fillId="0" borderId="24" xfId="1" applyNumberFormat="1" applyFont="1" applyFill="1" applyBorder="1" applyAlignment="1">
      <alignment horizontal="center" vertical="center" wrapText="1"/>
    </xf>
    <xf numFmtId="0" fontId="44" fillId="0" borderId="24" xfId="1" applyFont="1" applyFill="1" applyBorder="1" applyAlignment="1">
      <alignment vertical="center" wrapText="1"/>
    </xf>
    <xf numFmtId="49" fontId="44" fillId="0" borderId="25" xfId="1" applyNumberFormat="1" applyFont="1" applyFill="1" applyBorder="1" applyAlignment="1">
      <alignment vertical="center" wrapText="1"/>
    </xf>
    <xf numFmtId="49" fontId="44" fillId="0" borderId="6" xfId="1" applyNumberFormat="1" applyFont="1" applyFill="1" applyBorder="1" applyAlignment="1">
      <alignment vertical="center" wrapText="1"/>
    </xf>
    <xf numFmtId="49" fontId="44" fillId="0" borderId="6" xfId="1" applyNumberFormat="1" applyFont="1" applyFill="1" applyBorder="1" applyAlignment="1">
      <alignment horizontal="center" vertical="center" wrapText="1"/>
    </xf>
    <xf numFmtId="0" fontId="44" fillId="0" borderId="6" xfId="1" applyFont="1" applyFill="1" applyBorder="1" applyAlignment="1">
      <alignment vertical="center" wrapText="1"/>
    </xf>
    <xf numFmtId="49" fontId="44" fillId="0" borderId="28" xfId="1" applyNumberFormat="1" applyFont="1" applyFill="1" applyBorder="1" applyAlignment="1">
      <alignment vertical="center" wrapText="1"/>
    </xf>
    <xf numFmtId="0" fontId="44" fillId="0" borderId="31" xfId="1" applyFont="1" applyFill="1" applyBorder="1" applyAlignment="1">
      <alignment vertical="center" wrapText="1"/>
    </xf>
    <xf numFmtId="49" fontId="44" fillId="0" borderId="31" xfId="1" applyNumberFormat="1" applyFont="1" applyFill="1" applyBorder="1" applyAlignment="1">
      <alignment horizontal="center" vertical="center" wrapText="1"/>
    </xf>
    <xf numFmtId="0" fontId="44" fillId="0" borderId="31" xfId="4" applyFont="1" applyFill="1" applyBorder="1" applyAlignment="1">
      <alignment vertical="center" wrapText="1"/>
    </xf>
    <xf numFmtId="0" fontId="44" fillId="0" borderId="31" xfId="1" quotePrefix="1" applyFont="1" applyFill="1" applyBorder="1" applyAlignment="1">
      <alignment vertical="center" wrapText="1"/>
    </xf>
    <xf numFmtId="0" fontId="44" fillId="0" borderId="32" xfId="1" applyFont="1" applyFill="1" applyBorder="1" applyAlignment="1">
      <alignment vertical="center" wrapText="1"/>
    </xf>
    <xf numFmtId="0" fontId="44" fillId="0" borderId="6" xfId="1" applyFont="1" applyFill="1" applyBorder="1" applyAlignment="1">
      <alignment horizontal="center" vertical="center" wrapText="1"/>
    </xf>
    <xf numFmtId="0" fontId="44" fillId="0" borderId="6" xfId="1" quotePrefix="1" applyFont="1" applyFill="1" applyBorder="1" applyAlignment="1">
      <alignment vertical="center" wrapText="1"/>
    </xf>
    <xf numFmtId="0" fontId="44" fillId="0" borderId="28" xfId="1" applyFont="1" applyFill="1" applyBorder="1" applyAlignment="1">
      <alignment vertical="center" wrapText="1"/>
    </xf>
    <xf numFmtId="49" fontId="17" fillId="0" borderId="33" xfId="1" applyNumberFormat="1" applyFont="1" applyFill="1" applyBorder="1" applyAlignment="1">
      <alignment horizontal="center" vertical="center" wrapText="1"/>
    </xf>
    <xf numFmtId="49" fontId="16" fillId="0" borderId="7" xfId="1" applyNumberFormat="1" applyFont="1" applyFill="1" applyBorder="1" applyAlignment="1">
      <alignment horizontal="center" vertical="center" wrapText="1"/>
    </xf>
    <xf numFmtId="49" fontId="44" fillId="0" borderId="7" xfId="4" applyNumberFormat="1" applyFont="1" applyFill="1" applyBorder="1" applyAlignment="1">
      <alignment vertical="center" wrapText="1"/>
    </xf>
    <xf numFmtId="0" fontId="44" fillId="0" borderId="7" xfId="4" applyFont="1" applyFill="1" applyBorder="1" applyAlignment="1">
      <alignment vertical="center" wrapText="1"/>
    </xf>
    <xf numFmtId="49" fontId="44" fillId="0" borderId="7" xfId="4" applyNumberFormat="1" applyFont="1" applyFill="1" applyBorder="1" applyAlignment="1">
      <alignment horizontal="center" vertical="center" wrapText="1"/>
    </xf>
    <xf numFmtId="0" fontId="44" fillId="0" borderId="34" xfId="4" applyFont="1" applyFill="1" applyBorder="1" applyAlignment="1">
      <alignment vertical="center" wrapText="1"/>
    </xf>
    <xf numFmtId="0" fontId="44" fillId="0" borderId="35" xfId="4" quotePrefix="1" applyFont="1" applyFill="1" applyBorder="1" applyAlignment="1">
      <alignment vertical="center" wrapText="1"/>
    </xf>
    <xf numFmtId="0" fontId="44" fillId="0" borderId="36" xfId="1" applyFont="1" applyFill="1" applyBorder="1" applyAlignment="1">
      <alignment vertical="center" wrapText="1"/>
    </xf>
    <xf numFmtId="0" fontId="16" fillId="0" borderId="24" xfId="1" applyFont="1" applyFill="1" applyBorder="1" applyAlignment="1">
      <alignment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24" xfId="15" applyFont="1" applyFill="1" applyBorder="1" applyAlignment="1">
      <alignment vertical="center" wrapText="1"/>
    </xf>
    <xf numFmtId="0" fontId="16" fillId="0" borderId="25" xfId="1" applyFont="1" applyFill="1" applyBorder="1" applyAlignment="1">
      <alignment vertical="center" wrapText="1"/>
    </xf>
    <xf numFmtId="0" fontId="16" fillId="0" borderId="6" xfId="4" applyFont="1" applyFill="1" applyBorder="1" applyAlignment="1">
      <alignment vertical="center" wrapText="1"/>
    </xf>
    <xf numFmtId="0" fontId="16" fillId="0" borderId="6" xfId="4" applyFont="1" applyFill="1" applyBorder="1" applyAlignment="1">
      <alignment horizontal="center" vertical="center" wrapText="1"/>
    </xf>
    <xf numFmtId="0" fontId="16" fillId="0" borderId="28" xfId="4" applyFont="1" applyFill="1" applyBorder="1" applyAlignment="1">
      <alignment vertical="center" wrapText="1"/>
    </xf>
    <xf numFmtId="0" fontId="55" fillId="0" borderId="31" xfId="1" applyFont="1" applyFill="1" applyBorder="1" applyAlignment="1">
      <alignment vertical="center" wrapText="1"/>
    </xf>
    <xf numFmtId="0" fontId="55" fillId="0" borderId="31" xfId="1" applyFont="1" applyFill="1" applyBorder="1" applyAlignment="1">
      <alignment horizontal="center" vertical="center" wrapText="1"/>
    </xf>
    <xf numFmtId="0" fontId="55" fillId="0" borderId="32" xfId="1" applyFont="1" applyFill="1" applyBorder="1" applyAlignment="1">
      <alignment vertical="center" wrapText="1"/>
    </xf>
    <xf numFmtId="0" fontId="51" fillId="0" borderId="6" xfId="0" applyFont="1" applyFill="1" applyBorder="1" applyAlignment="1">
      <alignment horizontal="left" vertical="center" wrapText="1"/>
    </xf>
    <xf numFmtId="0" fontId="51" fillId="0" borderId="6" xfId="4" applyFont="1" applyFill="1" applyBorder="1" applyAlignment="1">
      <alignment horizontal="center" vertical="center" wrapText="1"/>
    </xf>
    <xf numFmtId="0" fontId="51" fillId="0" borderId="28" xfId="28" applyFont="1" applyFill="1" applyBorder="1" applyAlignment="1">
      <alignment vertical="center" wrapText="1"/>
    </xf>
    <xf numFmtId="0" fontId="16" fillId="0" borderId="31" xfId="1" applyFont="1" applyFill="1" applyBorder="1" applyAlignment="1">
      <alignment vertical="center" wrapText="1"/>
    </xf>
    <xf numFmtId="0" fontId="14" fillId="0" borderId="31" xfId="1" applyFont="1" applyFill="1" applyBorder="1" applyAlignment="1">
      <alignment vertical="center" wrapText="1"/>
    </xf>
    <xf numFmtId="0" fontId="16" fillId="0" borderId="31" xfId="1" applyFont="1" applyFill="1" applyBorder="1" applyAlignment="1">
      <alignment horizontal="center" vertical="center" wrapText="1"/>
    </xf>
    <xf numFmtId="0" fontId="0" fillId="0" borderId="31" xfId="1" applyFont="1" applyFill="1" applyBorder="1" applyAlignment="1">
      <alignment vertical="center" wrapText="1"/>
    </xf>
    <xf numFmtId="0" fontId="12" fillId="0" borderId="32" xfId="1" applyFont="1" applyFill="1" applyBorder="1" applyAlignment="1">
      <alignment vertical="center" wrapText="1"/>
    </xf>
    <xf numFmtId="0" fontId="44" fillId="0" borderId="38" xfId="1" applyFont="1" applyFill="1" applyBorder="1" applyAlignment="1">
      <alignment vertical="center" wrapText="1"/>
    </xf>
    <xf numFmtId="0" fontId="0" fillId="0" borderId="39" xfId="1" applyFont="1" applyFill="1" applyBorder="1" applyAlignment="1">
      <alignment vertical="center" wrapText="1"/>
    </xf>
    <xf numFmtId="0" fontId="0" fillId="0" borderId="28" xfId="1" applyFont="1" applyFill="1" applyBorder="1" applyAlignment="1">
      <alignment vertical="center" wrapText="1"/>
    </xf>
    <xf numFmtId="0" fontId="38" fillId="3" borderId="9" xfId="4" applyFont="1" applyFill="1" applyBorder="1" applyAlignment="1">
      <alignment horizontal="center" vertical="center" wrapText="1"/>
    </xf>
    <xf numFmtId="0" fontId="16" fillId="0" borderId="3" xfId="4" applyFont="1" applyFill="1" applyBorder="1" applyAlignment="1">
      <alignment vertical="center" wrapText="1"/>
    </xf>
    <xf numFmtId="0" fontId="16" fillId="0" borderId="3" xfId="4" applyFont="1" applyFill="1" applyBorder="1" applyAlignment="1">
      <alignment horizontal="center" vertical="center" wrapText="1"/>
    </xf>
    <xf numFmtId="0" fontId="16" fillId="0" borderId="40" xfId="4" applyFont="1" applyFill="1" applyBorder="1" applyAlignment="1">
      <alignment vertical="center" wrapText="1"/>
    </xf>
    <xf numFmtId="0" fontId="0" fillId="0" borderId="41" xfId="4" applyFont="1" applyFill="1" applyBorder="1" applyAlignment="1">
      <alignment vertical="center" wrapText="1"/>
    </xf>
    <xf numFmtId="0" fontId="0" fillId="0" borderId="42" xfId="4" applyFont="1" applyFill="1" applyBorder="1" applyAlignment="1">
      <alignment vertical="center" wrapText="1"/>
    </xf>
    <xf numFmtId="0" fontId="16" fillId="0" borderId="31" xfId="0" applyFont="1" applyFill="1" applyBorder="1" applyAlignment="1">
      <alignment horizontal="left" vertical="center" wrapText="1"/>
    </xf>
    <xf numFmtId="0" fontId="16" fillId="0" borderId="31" xfId="4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left" vertical="center"/>
    </xf>
    <xf numFmtId="0" fontId="16" fillId="0" borderId="32" xfId="0" applyFont="1" applyFill="1" applyBorder="1" applyAlignment="1">
      <alignment horizontal="left" vertical="center" wrapText="1"/>
    </xf>
    <xf numFmtId="0" fontId="44" fillId="0" borderId="31" xfId="1" applyFont="1" applyFill="1" applyBorder="1" applyAlignment="1">
      <alignment horizontal="center" vertical="center" wrapText="1"/>
    </xf>
    <xf numFmtId="0" fontId="44" fillId="0" borderId="5" xfId="4" applyFont="1" applyFill="1" applyBorder="1" applyAlignment="1">
      <alignment horizontal="center" vertical="center" wrapText="1"/>
    </xf>
    <xf numFmtId="0" fontId="44" fillId="0" borderId="1" xfId="4" applyFont="1" applyFill="1" applyBorder="1" applyAlignment="1">
      <alignment horizontal="center" vertical="center" wrapText="1"/>
    </xf>
    <xf numFmtId="0" fontId="38" fillId="0" borderId="1" xfId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20" fillId="0" borderId="1" xfId="28" applyFont="1" applyFill="1" applyBorder="1" applyAlignment="1">
      <alignment horizontal="center" vertical="center" wrapText="1"/>
    </xf>
    <xf numFmtId="0" fontId="44" fillId="0" borderId="3" xfId="12" applyFont="1" applyFill="1" applyBorder="1" applyAlignment="1">
      <alignment vertical="center" wrapText="1"/>
    </xf>
    <xf numFmtId="0" fontId="44" fillId="0" borderId="3" xfId="12" applyFont="1" applyFill="1" applyBorder="1" applyAlignment="1">
      <alignment horizontal="center" vertical="center" wrapText="1"/>
    </xf>
    <xf numFmtId="0" fontId="44" fillId="0" borderId="3" xfId="12" quotePrefix="1" applyFont="1" applyFill="1" applyBorder="1" applyAlignment="1">
      <alignment vertical="center" wrapText="1"/>
    </xf>
    <xf numFmtId="0" fontId="44" fillId="0" borderId="1" xfId="12" quotePrefix="1" applyFont="1" applyFill="1" applyBorder="1" applyAlignment="1">
      <alignment vertical="center" wrapText="1"/>
    </xf>
    <xf numFmtId="0" fontId="44" fillId="0" borderId="8" xfId="12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51" fillId="0" borderId="1" xfId="12" applyFont="1" applyFill="1" applyBorder="1" applyAlignment="1">
      <alignment vertical="center" wrapText="1"/>
    </xf>
    <xf numFmtId="0" fontId="51" fillId="0" borderId="1" xfId="12" applyFont="1" applyFill="1" applyBorder="1" applyAlignment="1">
      <alignment horizontal="center" vertical="center" wrapText="1"/>
    </xf>
    <xf numFmtId="0" fontId="51" fillId="0" borderId="1" xfId="12" quotePrefix="1" applyFont="1" applyFill="1" applyBorder="1" applyAlignment="1">
      <alignment vertical="center" wrapText="1"/>
    </xf>
    <xf numFmtId="0" fontId="51" fillId="0" borderId="8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center" vertical="center" wrapText="1"/>
    </xf>
    <xf numFmtId="0" fontId="51" fillId="0" borderId="14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left" vertical="center" wrapText="1"/>
    </xf>
    <xf numFmtId="0" fontId="16" fillId="0" borderId="8" xfId="28" applyFont="1" applyFill="1" applyBorder="1" applyAlignment="1">
      <alignment vertical="center" wrapText="1"/>
    </xf>
    <xf numFmtId="0" fontId="16" fillId="0" borderId="8" xfId="12" applyFont="1" applyFill="1" applyBorder="1" applyAlignment="1">
      <alignment vertical="center" wrapText="1"/>
    </xf>
    <xf numFmtId="0" fontId="44" fillId="0" borderId="8" xfId="28" applyFont="1" applyFill="1" applyBorder="1" applyAlignment="1">
      <alignment vertical="center" wrapText="1"/>
    </xf>
    <xf numFmtId="0" fontId="12" fillId="0" borderId="13" xfId="28" applyFont="1" applyFill="1" applyBorder="1" applyAlignment="1">
      <alignment vertical="center" wrapText="1"/>
    </xf>
    <xf numFmtId="0" fontId="16" fillId="0" borderId="13" xfId="28" applyFont="1" applyFill="1" applyBorder="1" applyAlignment="1">
      <alignment vertical="center" wrapText="1"/>
    </xf>
    <xf numFmtId="0" fontId="44" fillId="0" borderId="13" xfId="28" applyFont="1" applyFill="1" applyBorder="1" applyAlignment="1">
      <alignment vertical="center" wrapText="1"/>
    </xf>
    <xf numFmtId="0" fontId="12" fillId="0" borderId="13" xfId="28" quotePrefix="1" applyFont="1" applyFill="1" applyBorder="1" applyAlignment="1">
      <alignment vertical="center" wrapText="1"/>
    </xf>
    <xf numFmtId="0" fontId="16" fillId="0" borderId="14" xfId="28" applyFont="1" applyFill="1" applyBorder="1" applyAlignment="1">
      <alignment vertical="center" wrapText="1"/>
    </xf>
    <xf numFmtId="0" fontId="40" fillId="2" borderId="16" xfId="28" applyFont="1" applyFill="1" applyBorder="1" applyAlignment="1">
      <alignment horizontal="center" vertical="center" wrapText="1"/>
    </xf>
    <xf numFmtId="0" fontId="40" fillId="2" borderId="17" xfId="28" applyFont="1" applyFill="1" applyBorder="1" applyAlignment="1">
      <alignment horizontal="center" vertical="center" wrapText="1"/>
    </xf>
    <xf numFmtId="49" fontId="40" fillId="2" borderId="17" xfId="28" applyNumberFormat="1" applyFont="1" applyFill="1" applyBorder="1" applyAlignment="1">
      <alignment horizontal="center" vertical="center" wrapText="1"/>
    </xf>
    <xf numFmtId="0" fontId="40" fillId="2" borderId="18" xfId="28" applyFont="1" applyFill="1" applyBorder="1" applyAlignment="1">
      <alignment horizontal="center" vertical="center" wrapText="1"/>
    </xf>
    <xf numFmtId="0" fontId="16" fillId="0" borderId="24" xfId="28" applyFont="1" applyFill="1" applyBorder="1" applyAlignment="1">
      <alignment horizontal="center" vertical="center" wrapText="1"/>
    </xf>
    <xf numFmtId="0" fontId="16" fillId="0" borderId="24" xfId="28" applyFont="1" applyFill="1" applyBorder="1" applyAlignment="1">
      <alignment vertical="center" wrapText="1"/>
    </xf>
    <xf numFmtId="0" fontId="44" fillId="0" borderId="6" xfId="28" applyFont="1" applyFill="1" applyBorder="1" applyAlignment="1">
      <alignment horizontal="center" vertical="center" wrapText="1"/>
    </xf>
    <xf numFmtId="0" fontId="44" fillId="0" borderId="6" xfId="28" applyFont="1" applyFill="1" applyBorder="1" applyAlignment="1">
      <alignment vertical="center" wrapText="1"/>
    </xf>
    <xf numFmtId="0" fontId="44" fillId="0" borderId="28" xfId="28" applyFont="1" applyFill="1" applyBorder="1" applyAlignment="1">
      <alignment vertical="center" wrapText="1"/>
    </xf>
    <xf numFmtId="0" fontId="12" fillId="0" borderId="25" xfId="28" applyFont="1" applyFill="1" applyBorder="1" applyAlignment="1">
      <alignment vertical="center" wrapText="1"/>
    </xf>
    <xf numFmtId="0" fontId="44" fillId="0" borderId="31" xfId="28" applyFont="1" applyFill="1" applyBorder="1" applyAlignment="1">
      <alignment horizontal="center" vertical="center" wrapText="1"/>
    </xf>
    <xf numFmtId="0" fontId="44" fillId="0" borderId="31" xfId="28" applyFont="1" applyFill="1" applyBorder="1" applyAlignment="1">
      <alignment vertical="center" wrapText="1"/>
    </xf>
    <xf numFmtId="0" fontId="0" fillId="0" borderId="31" xfId="28" applyFont="1" applyFill="1" applyBorder="1" applyAlignment="1">
      <alignment vertical="center" wrapText="1"/>
    </xf>
    <xf numFmtId="0" fontId="44" fillId="0" borderId="32" xfId="28" applyFont="1" applyFill="1" applyBorder="1" applyAlignment="1">
      <alignment vertical="center" wrapText="1"/>
    </xf>
    <xf numFmtId="0" fontId="51" fillId="0" borderId="1" xfId="12" quotePrefix="1" applyFont="1" applyFill="1" applyBorder="1" applyAlignment="1">
      <alignment horizontal="left" vertical="center" wrapText="1"/>
    </xf>
    <xf numFmtId="0" fontId="51" fillId="0" borderId="13" xfId="12" quotePrefix="1" applyFont="1" applyFill="1" applyBorder="1" applyAlignment="1">
      <alignment horizontal="left" vertical="center" wrapText="1"/>
    </xf>
    <xf numFmtId="0" fontId="16" fillId="0" borderId="13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vertical="center" wrapText="1"/>
    </xf>
    <xf numFmtId="0" fontId="44" fillId="0" borderId="15" xfId="28" applyFont="1" applyFill="1" applyBorder="1" applyAlignment="1">
      <alignment vertical="center" wrapText="1"/>
    </xf>
    <xf numFmtId="0" fontId="40" fillId="2" borderId="16" xfId="29" applyFont="1" applyFill="1" applyBorder="1" applyAlignment="1">
      <alignment horizontal="center" vertical="center" wrapText="1"/>
    </xf>
    <xf numFmtId="0" fontId="40" fillId="2" borderId="17" xfId="29" applyFont="1" applyFill="1" applyBorder="1" applyAlignment="1">
      <alignment horizontal="center" vertical="center" wrapText="1"/>
    </xf>
    <xf numFmtId="49" fontId="40" fillId="2" borderId="17" xfId="29" applyNumberFormat="1" applyFont="1" applyFill="1" applyBorder="1" applyAlignment="1">
      <alignment horizontal="center" vertical="center" wrapText="1"/>
    </xf>
    <xf numFmtId="0" fontId="40" fillId="2" borderId="18" xfId="29" applyFont="1" applyFill="1" applyBorder="1" applyAlignment="1">
      <alignment horizontal="center" vertical="center" wrapText="1"/>
    </xf>
    <xf numFmtId="0" fontId="19" fillId="0" borderId="11" xfId="30" applyFont="1" applyFill="1" applyBorder="1" applyAlignment="1">
      <alignment horizontal="center" vertical="center" wrapText="1"/>
    </xf>
    <xf numFmtId="0" fontId="16" fillId="0" borderId="4" xfId="29" applyFont="1" applyFill="1" applyBorder="1" applyAlignment="1">
      <alignment horizontal="center" vertical="center" wrapText="1"/>
    </xf>
    <xf numFmtId="0" fontId="12" fillId="0" borderId="4" xfId="29" applyFont="1" applyFill="1" applyBorder="1" applyAlignment="1">
      <alignment vertical="center" wrapText="1"/>
    </xf>
    <xf numFmtId="0" fontId="16" fillId="0" borderId="4" xfId="30" applyFont="1" applyFill="1" applyBorder="1" applyAlignment="1">
      <alignment horizontal="center" vertical="center" wrapText="1"/>
    </xf>
    <xf numFmtId="0" fontId="16" fillId="0" borderId="4" xfId="29" applyFont="1" applyFill="1" applyBorder="1" applyAlignment="1">
      <alignment vertical="center" wrapText="1"/>
    </xf>
    <xf numFmtId="0" fontId="12" fillId="0" borderId="20" xfId="29" applyFont="1" applyFill="1" applyBorder="1" applyAlignment="1">
      <alignment vertical="center" wrapText="1"/>
    </xf>
    <xf numFmtId="0" fontId="16" fillId="0" borderId="31" xfId="30" applyFont="1" applyFill="1" applyBorder="1" applyAlignment="1">
      <alignment horizontal="center" vertical="center" wrapText="1"/>
    </xf>
    <xf numFmtId="0" fontId="12" fillId="0" borderId="31" xfId="30" applyFont="1" applyFill="1" applyBorder="1" applyAlignment="1">
      <alignment vertical="center" wrapText="1"/>
    </xf>
    <xf numFmtId="0" fontId="14" fillId="0" borderId="31" xfId="30" applyFont="1" applyFill="1" applyBorder="1" applyAlignment="1">
      <alignment vertical="center" wrapText="1"/>
    </xf>
    <xf numFmtId="0" fontId="44" fillId="0" borderId="31" xfId="30" applyFont="1" applyFill="1" applyBorder="1" applyAlignment="1">
      <alignment vertical="center" wrapText="1"/>
    </xf>
    <xf numFmtId="0" fontId="12" fillId="0" borderId="32" xfId="30" applyFont="1" applyFill="1" applyBorder="1" applyAlignment="1">
      <alignment vertical="center" wrapText="1"/>
    </xf>
    <xf numFmtId="0" fontId="16" fillId="0" borderId="1" xfId="30" applyFont="1" applyFill="1" applyBorder="1" applyAlignment="1">
      <alignment horizontal="center" vertical="center" wrapText="1"/>
    </xf>
    <xf numFmtId="0" fontId="12" fillId="0" borderId="1" xfId="30" applyFont="1" applyFill="1" applyBorder="1" applyAlignment="1">
      <alignment vertical="center" wrapText="1"/>
    </xf>
    <xf numFmtId="0" fontId="16" fillId="0" borderId="19" xfId="30" applyFont="1" applyFill="1" applyBorder="1" applyAlignment="1">
      <alignment vertical="center" wrapText="1"/>
    </xf>
    <xf numFmtId="0" fontId="0" fillId="0" borderId="2" xfId="3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top" wrapText="1"/>
    </xf>
    <xf numFmtId="0" fontId="16" fillId="0" borderId="6" xfId="29" applyFont="1" applyFill="1" applyBorder="1" applyAlignment="1">
      <alignment horizontal="center" vertical="center" wrapText="1"/>
    </xf>
    <xf numFmtId="0" fontId="12" fillId="0" borderId="6" xfId="29" applyFont="1" applyFill="1" applyBorder="1" applyAlignment="1">
      <alignment vertical="center" wrapText="1"/>
    </xf>
    <xf numFmtId="0" fontId="16" fillId="0" borderId="6" xfId="30" applyFont="1" applyFill="1" applyBorder="1" applyAlignment="1">
      <alignment horizontal="center" vertical="center" wrapText="1"/>
    </xf>
    <xf numFmtId="0" fontId="16" fillId="0" borderId="6" xfId="29" applyFont="1" applyFill="1" applyBorder="1" applyAlignment="1">
      <alignment vertical="center" wrapText="1"/>
    </xf>
    <xf numFmtId="0" fontId="44" fillId="0" borderId="27" xfId="29" applyFont="1" applyFill="1" applyBorder="1" applyAlignment="1">
      <alignment vertical="center" wrapText="1"/>
    </xf>
    <xf numFmtId="0" fontId="16" fillId="0" borderId="28" xfId="29" applyFont="1" applyFill="1" applyBorder="1" applyAlignment="1">
      <alignment vertical="center" wrapText="1"/>
    </xf>
    <xf numFmtId="0" fontId="16" fillId="0" borderId="31" xfId="30" applyFont="1" applyFill="1" applyBorder="1" applyAlignment="1">
      <alignment vertical="center" wrapText="1"/>
    </xf>
    <xf numFmtId="0" fontId="16" fillId="0" borderId="32" xfId="29" applyFont="1" applyFill="1" applyBorder="1" applyAlignment="1">
      <alignment vertical="center" wrapText="1"/>
    </xf>
    <xf numFmtId="0" fontId="44" fillId="0" borderId="1" xfId="29" applyFont="1" applyFill="1" applyBorder="1" applyAlignment="1">
      <alignment horizontal="center" vertical="center" wrapText="1"/>
    </xf>
    <xf numFmtId="0" fontId="0" fillId="0" borderId="1" xfId="29" applyFont="1" applyFill="1" applyBorder="1" applyAlignment="1">
      <alignment vertical="center" wrapText="1"/>
    </xf>
    <xf numFmtId="0" fontId="44" fillId="0" borderId="1" xfId="29" applyFont="1" applyFill="1" applyBorder="1" applyAlignment="1">
      <alignment vertical="center" wrapText="1"/>
    </xf>
    <xf numFmtId="0" fontId="44" fillId="0" borderId="3" xfId="30" applyFont="1" applyFill="1" applyBorder="1" applyAlignment="1">
      <alignment horizontal="center" vertical="center" wrapText="1"/>
    </xf>
    <xf numFmtId="0" fontId="44" fillId="0" borderId="8" xfId="29" applyFont="1" applyFill="1" applyBorder="1" applyAlignment="1">
      <alignment vertical="center" wrapText="1"/>
    </xf>
    <xf numFmtId="0" fontId="13" fillId="0" borderId="28" xfId="29" applyFont="1" applyFill="1" applyBorder="1" applyAlignment="1">
      <alignment vertical="center" wrapText="1"/>
    </xf>
    <xf numFmtId="0" fontId="12" fillId="0" borderId="12" xfId="30" applyFont="1" applyFill="1" applyBorder="1" applyAlignment="1">
      <alignment horizontal="center" vertical="center" wrapText="1"/>
    </xf>
    <xf numFmtId="0" fontId="16" fillId="0" borderId="12" xfId="30" applyFont="1" applyFill="1" applyBorder="1" applyAlignment="1">
      <alignment horizontal="center" vertical="center" wrapText="1"/>
    </xf>
    <xf numFmtId="0" fontId="12" fillId="0" borderId="12" xfId="30" applyFont="1" applyFill="1" applyBorder="1" applyAlignment="1">
      <alignment horizontal="left" vertical="center" wrapText="1"/>
    </xf>
    <xf numFmtId="0" fontId="16" fillId="0" borderId="12" xfId="30" applyFont="1" applyFill="1" applyBorder="1" applyAlignment="1">
      <alignment horizontal="left" vertical="center" wrapText="1"/>
    </xf>
    <xf numFmtId="0" fontId="44" fillId="0" borderId="12" xfId="30" applyFont="1" applyFill="1" applyBorder="1" applyAlignment="1">
      <alignment horizontal="left" vertical="center" wrapText="1"/>
    </xf>
    <xf numFmtId="0" fontId="16" fillId="0" borderId="37" xfId="30" applyFont="1" applyFill="1" applyBorder="1" applyAlignment="1">
      <alignment horizontal="left" vertical="center" wrapText="1"/>
    </xf>
    <xf numFmtId="0" fontId="14" fillId="0" borderId="1" xfId="1" quotePrefix="1" applyFont="1" applyFill="1" applyBorder="1" applyAlignment="1">
      <alignment vertical="center" wrapText="1"/>
    </xf>
    <xf numFmtId="0" fontId="14" fillId="0" borderId="1" xfId="12" applyFont="1" applyFill="1" applyBorder="1" applyAlignment="1">
      <alignment vertical="center" wrapText="1"/>
    </xf>
    <xf numFmtId="0" fontId="14" fillId="0" borderId="1" xfId="12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vertical="center" wrapText="1"/>
    </xf>
    <xf numFmtId="0" fontId="44" fillId="0" borderId="42" xfId="12" applyFont="1" applyFill="1" applyBorder="1" applyAlignment="1">
      <alignment vertical="center" wrapText="1"/>
    </xf>
    <xf numFmtId="0" fontId="44" fillId="3" borderId="8" xfId="12" applyFont="1" applyFill="1" applyBorder="1" applyAlignment="1">
      <alignment vertical="center" wrapText="1"/>
    </xf>
    <xf numFmtId="0" fontId="44" fillId="3" borderId="28" xfId="12" applyFont="1" applyFill="1" applyBorder="1" applyAlignment="1">
      <alignment vertical="center" wrapText="1"/>
    </xf>
    <xf numFmtId="0" fontId="44" fillId="3" borderId="15" xfId="12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vertical="center" wrapText="1"/>
    </xf>
    <xf numFmtId="0" fontId="38" fillId="0" borderId="14" xfId="1" applyFont="1" applyFill="1" applyBorder="1" applyAlignment="1">
      <alignment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4" fillId="0" borderId="44" xfId="1" applyFont="1" applyFill="1" applyBorder="1" applyAlignment="1">
      <alignment horizontal="center" vertical="center" wrapText="1"/>
    </xf>
    <xf numFmtId="0" fontId="44" fillId="3" borderId="44" xfId="12" applyFont="1" applyFill="1" applyBorder="1" applyAlignment="1">
      <alignment horizontal="center" vertical="center" wrapText="1"/>
    </xf>
    <xf numFmtId="0" fontId="44" fillId="3" borderId="47" xfId="12" applyFont="1" applyFill="1" applyBorder="1" applyAlignment="1">
      <alignment horizontal="center" vertical="center" wrapText="1"/>
    </xf>
    <xf numFmtId="0" fontId="44" fillId="3" borderId="10" xfId="12" applyFont="1" applyFill="1" applyBorder="1" applyAlignment="1">
      <alignment horizontal="center" vertical="center" wrapText="1"/>
    </xf>
    <xf numFmtId="0" fontId="44" fillId="3" borderId="21" xfId="12" applyFont="1" applyFill="1" applyBorder="1" applyAlignment="1">
      <alignment horizontal="center" vertical="center" wrapText="1"/>
    </xf>
    <xf numFmtId="0" fontId="55" fillId="0" borderId="26" xfId="12" applyFont="1" applyFill="1" applyBorder="1" applyAlignment="1">
      <alignment horizontal="center" vertical="center" wrapText="1"/>
    </xf>
    <xf numFmtId="0" fontId="14" fillId="0" borderId="48" xfId="1" applyFont="1" applyFill="1" applyBorder="1" applyAlignment="1">
      <alignment horizontal="center" vertical="center" wrapText="1"/>
    </xf>
    <xf numFmtId="0" fontId="14" fillId="0" borderId="24" xfId="1" applyFont="1" applyFill="1" applyBorder="1" applyAlignment="1">
      <alignment vertical="center" wrapText="1"/>
    </xf>
    <xf numFmtId="0" fontId="14" fillId="0" borderId="24" xfId="1" applyFont="1" applyFill="1" applyBorder="1" applyAlignment="1">
      <alignment horizontal="center" vertical="center" wrapText="1"/>
    </xf>
    <xf numFmtId="0" fontId="14" fillId="0" borderId="24" xfId="1" quotePrefix="1" applyFont="1" applyFill="1" applyBorder="1" applyAlignment="1">
      <alignment vertical="center" wrapText="1"/>
    </xf>
    <xf numFmtId="0" fontId="14" fillId="0" borderId="25" xfId="1" applyFont="1" applyFill="1" applyBorder="1" applyAlignment="1">
      <alignment vertical="center" wrapText="1"/>
    </xf>
    <xf numFmtId="0" fontId="14" fillId="0" borderId="47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14" fillId="0" borderId="6" xfId="1" quotePrefix="1" applyFont="1" applyFill="1" applyBorder="1" applyAlignment="1">
      <alignment vertical="center" wrapText="1"/>
    </xf>
    <xf numFmtId="0" fontId="14" fillId="0" borderId="28" xfId="1" applyFont="1" applyFill="1" applyBorder="1" applyAlignment="1">
      <alignment vertical="center" wrapText="1"/>
    </xf>
    <xf numFmtId="0" fontId="55" fillId="0" borderId="27" xfId="12" applyFont="1" applyFill="1" applyBorder="1" applyAlignment="1">
      <alignment vertical="center" wrapText="1"/>
    </xf>
    <xf numFmtId="0" fontId="55" fillId="0" borderId="27" xfId="12" applyFont="1" applyFill="1" applyBorder="1" applyAlignment="1">
      <alignment horizontal="center" vertical="center" wrapText="1"/>
    </xf>
    <xf numFmtId="0" fontId="55" fillId="0" borderId="27" xfId="12" quotePrefix="1" applyFont="1" applyFill="1" applyBorder="1" applyAlignment="1">
      <alignment vertical="center" wrapText="1"/>
    </xf>
    <xf numFmtId="0" fontId="55" fillId="0" borderId="46" xfId="12" applyFont="1" applyFill="1" applyBorder="1" applyAlignment="1">
      <alignment vertical="center" wrapText="1"/>
    </xf>
    <xf numFmtId="0" fontId="23" fillId="0" borderId="10" xfId="17" applyFont="1" applyFill="1" applyBorder="1" applyAlignment="1">
      <alignment horizontal="center" vertical="center" wrapText="1"/>
    </xf>
    <xf numFmtId="0" fontId="46" fillId="3" borderId="5" xfId="12" applyFont="1" applyFill="1" applyBorder="1" applyAlignment="1">
      <alignment vertical="center" wrapText="1"/>
    </xf>
    <xf numFmtId="0" fontId="23" fillId="3" borderId="5" xfId="12" applyFont="1" applyFill="1" applyBorder="1" applyAlignment="1">
      <alignment vertical="center" wrapText="1"/>
    </xf>
    <xf numFmtId="0" fontId="23" fillId="3" borderId="5" xfId="12" applyFont="1" applyFill="1" applyBorder="1" applyAlignment="1">
      <alignment horizontal="center" vertical="center" wrapText="1"/>
    </xf>
    <xf numFmtId="0" fontId="22" fillId="3" borderId="5" xfId="12" applyFont="1" applyFill="1" applyBorder="1" applyAlignment="1">
      <alignment vertical="center" wrapText="1"/>
    </xf>
    <xf numFmtId="0" fontId="23" fillId="3" borderId="15" xfId="12" applyFont="1" applyFill="1" applyBorder="1" applyAlignment="1">
      <alignment vertical="center" wrapText="1"/>
    </xf>
    <xf numFmtId="0" fontId="38" fillId="0" borderId="43" xfId="11" applyFont="1" applyFill="1" applyBorder="1" applyAlignment="1">
      <alignment horizontal="center" vertical="center" wrapText="1"/>
    </xf>
    <xf numFmtId="0" fontId="27" fillId="0" borderId="31" xfId="0" applyFont="1" applyFill="1" applyBorder="1" applyAlignment="1">
      <alignment vertical="center" wrapText="1"/>
    </xf>
    <xf numFmtId="0" fontId="38" fillId="0" borderId="31" xfId="0" applyFont="1" applyFill="1" applyBorder="1" applyAlignment="1">
      <alignment vertical="center" wrapText="1"/>
    </xf>
    <xf numFmtId="0" fontId="38" fillId="0" borderId="31" xfId="11" applyFont="1" applyFill="1" applyBorder="1" applyAlignment="1">
      <alignment horizontal="center" vertical="center" wrapText="1"/>
    </xf>
    <xf numFmtId="0" fontId="38" fillId="0" borderId="31" xfId="11" applyFont="1" applyFill="1" applyBorder="1" applyAlignment="1">
      <alignment vertical="center" wrapText="1"/>
    </xf>
    <xf numFmtId="0" fontId="26" fillId="0" borderId="32" xfId="11" applyFont="1" applyFill="1" applyBorder="1" applyAlignment="1">
      <alignment vertical="center" wrapText="1"/>
    </xf>
    <xf numFmtId="0" fontId="44" fillId="3" borderId="6" xfId="0" applyFont="1" applyFill="1" applyBorder="1" applyAlignment="1">
      <alignment vertical="center" wrapText="1"/>
    </xf>
    <xf numFmtId="0" fontId="44" fillId="3" borderId="6" xfId="11" applyFont="1" applyFill="1" applyBorder="1" applyAlignment="1">
      <alignment horizontal="center" vertical="center" wrapText="1"/>
    </xf>
    <xf numFmtId="0" fontId="44" fillId="3" borderId="6" xfId="11" applyFont="1" applyFill="1" applyBorder="1" applyAlignment="1">
      <alignment vertical="center" wrapText="1"/>
    </xf>
    <xf numFmtId="0" fontId="44" fillId="3" borderId="28" xfId="11" applyFont="1" applyFill="1" applyBorder="1" applyAlignment="1">
      <alignment vertical="center" wrapText="1"/>
    </xf>
    <xf numFmtId="0" fontId="44" fillId="3" borderId="26" xfId="11" applyFont="1" applyFill="1" applyBorder="1" applyAlignment="1">
      <alignment horizontal="center" vertical="center" wrapText="1"/>
    </xf>
    <xf numFmtId="0" fontId="44" fillId="0" borderId="44" xfId="12" applyFont="1" applyFill="1" applyBorder="1" applyAlignment="1">
      <alignment horizontal="center" vertical="center" wrapText="1"/>
    </xf>
    <xf numFmtId="0" fontId="44" fillId="0" borderId="5" xfId="29" applyFont="1" applyFill="1" applyBorder="1" applyAlignment="1">
      <alignment horizontal="center" vertical="center" wrapText="1"/>
    </xf>
    <xf numFmtId="0" fontId="44" fillId="0" borderId="6" xfId="29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32" xfId="1" applyFont="1" applyFill="1" applyBorder="1" applyAlignment="1">
      <alignment vertical="center" wrapText="1"/>
    </xf>
    <xf numFmtId="0" fontId="44" fillId="0" borderId="10" xfId="12" applyFont="1" applyFill="1" applyBorder="1" applyAlignment="1">
      <alignment horizontal="center" vertical="center" wrapText="1"/>
    </xf>
    <xf numFmtId="0" fontId="11" fillId="0" borderId="31" xfId="30" applyFont="1" applyFill="1" applyBorder="1" applyAlignment="1">
      <alignment vertical="center" wrapText="1"/>
    </xf>
    <xf numFmtId="0" fontId="11" fillId="0" borderId="4" xfId="29" applyFont="1" applyFill="1" applyBorder="1" applyAlignment="1">
      <alignment vertical="center" wrapText="1"/>
    </xf>
    <xf numFmtId="0" fontId="44" fillId="0" borderId="4" xfId="1" applyFont="1" applyFill="1" applyBorder="1" applyAlignment="1">
      <alignment horizontal="center" vertical="center" wrapText="1"/>
    </xf>
    <xf numFmtId="0" fontId="44" fillId="0" borderId="4" xfId="4" applyFont="1" applyFill="1" applyBorder="1" applyAlignment="1">
      <alignment vertical="center" wrapText="1"/>
    </xf>
    <xf numFmtId="0" fontId="44" fillId="0" borderId="20" xfId="1" applyFont="1" applyFill="1" applyBorder="1" applyAlignment="1">
      <alignment vertical="center" wrapText="1"/>
    </xf>
    <xf numFmtId="0" fontId="51" fillId="0" borderId="24" xfId="1" applyFont="1" applyFill="1" applyBorder="1" applyAlignment="1">
      <alignment horizontal="center" vertical="center" wrapText="1"/>
    </xf>
    <xf numFmtId="0" fontId="51" fillId="0" borderId="24" xfId="1" applyFont="1" applyFill="1" applyBorder="1" applyAlignment="1">
      <alignment vertical="center" wrapText="1"/>
    </xf>
    <xf numFmtId="0" fontId="51" fillId="0" borderId="24" xfId="4" applyFont="1" applyFill="1" applyBorder="1" applyAlignment="1">
      <alignment vertical="center" wrapText="1"/>
    </xf>
    <xf numFmtId="0" fontId="51" fillId="0" borderId="25" xfId="1" applyFont="1" applyFill="1" applyBorder="1" applyAlignment="1">
      <alignment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vertical="center" wrapText="1"/>
    </xf>
    <xf numFmtId="0" fontId="51" fillId="0" borderId="1" xfId="4" applyFont="1" applyFill="1" applyBorder="1" applyAlignment="1">
      <alignment vertical="center" wrapText="1"/>
    </xf>
    <xf numFmtId="0" fontId="51" fillId="0" borderId="8" xfId="1" applyFont="1" applyFill="1" applyBorder="1" applyAlignment="1">
      <alignment vertical="center" wrapText="1"/>
    </xf>
    <xf numFmtId="0" fontId="51" fillId="0" borderId="49" xfId="1" applyFont="1" applyFill="1" applyBorder="1" applyAlignment="1">
      <alignment horizontal="center" vertical="center" wrapText="1"/>
    </xf>
    <xf numFmtId="0" fontId="51" fillId="0" borderId="49" xfId="1" applyFont="1" applyFill="1" applyBorder="1" applyAlignment="1">
      <alignment vertical="center" wrapText="1"/>
    </xf>
    <xf numFmtId="0" fontId="51" fillId="0" borderId="49" xfId="4" applyFont="1" applyFill="1" applyBorder="1" applyAlignment="1">
      <alignment vertical="center" wrapText="1"/>
    </xf>
    <xf numFmtId="0" fontId="51" fillId="0" borderId="50" xfId="1" applyFont="1" applyFill="1" applyBorder="1" applyAlignment="1">
      <alignment vertical="center" wrapText="1"/>
    </xf>
    <xf numFmtId="0" fontId="51" fillId="0" borderId="13" xfId="1" applyFont="1" applyFill="1" applyBorder="1" applyAlignment="1">
      <alignment horizontal="center" vertical="center" wrapText="1"/>
    </xf>
    <xf numFmtId="0" fontId="51" fillId="0" borderId="13" xfId="1" applyFont="1" applyFill="1" applyBorder="1" applyAlignment="1">
      <alignment vertical="center" wrapText="1"/>
    </xf>
    <xf numFmtId="0" fontId="51" fillId="0" borderId="13" xfId="4" applyFont="1" applyFill="1" applyBorder="1" applyAlignment="1">
      <alignment vertical="center" wrapText="1"/>
    </xf>
    <xf numFmtId="0" fontId="51" fillId="0" borderId="14" xfId="1" applyFont="1" applyFill="1" applyBorder="1" applyAlignment="1">
      <alignment vertical="center" wrapText="1"/>
    </xf>
    <xf numFmtId="0" fontId="51" fillId="0" borderId="4" xfId="1" applyFont="1" applyFill="1" applyBorder="1" applyAlignment="1">
      <alignment horizontal="center" vertical="center" wrapText="1"/>
    </xf>
    <xf numFmtId="0" fontId="51" fillId="0" borderId="4" xfId="1" applyFont="1" applyFill="1" applyBorder="1" applyAlignment="1">
      <alignment vertical="center" wrapText="1"/>
    </xf>
    <xf numFmtId="0" fontId="51" fillId="0" borderId="4" xfId="4" applyFont="1" applyFill="1" applyBorder="1" applyAlignment="1">
      <alignment vertical="center" wrapText="1"/>
    </xf>
    <xf numFmtId="0" fontId="51" fillId="0" borderId="20" xfId="1" applyFont="1" applyFill="1" applyBorder="1" applyAlignment="1">
      <alignment vertical="center" wrapText="1"/>
    </xf>
    <xf numFmtId="0" fontId="10" fillId="0" borderId="31" xfId="11" applyFont="1" applyFill="1" applyBorder="1" applyAlignment="1">
      <alignment vertical="center" wrapText="1"/>
    </xf>
    <xf numFmtId="0" fontId="51" fillId="0" borderId="43" xfId="12" applyFont="1" applyFill="1" applyBorder="1" applyAlignment="1">
      <alignment horizontal="center" vertical="center" wrapText="1"/>
    </xf>
    <xf numFmtId="0" fontId="51" fillId="0" borderId="31" xfId="12" applyFont="1" applyFill="1" applyBorder="1" applyAlignment="1">
      <alignment vertical="center" wrapText="1"/>
    </xf>
    <xf numFmtId="0" fontId="51" fillId="0" borderId="31" xfId="12" applyFont="1" applyFill="1" applyBorder="1" applyAlignment="1">
      <alignment horizontal="center" vertical="center" wrapText="1"/>
    </xf>
    <xf numFmtId="0" fontId="51" fillId="0" borderId="31" xfId="12" quotePrefix="1" applyFont="1" applyFill="1" applyBorder="1" applyAlignment="1">
      <alignment vertical="center" wrapText="1"/>
    </xf>
    <xf numFmtId="0" fontId="51" fillId="0" borderId="44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left" vertical="center" wrapText="1"/>
    </xf>
    <xf numFmtId="0" fontId="51" fillId="0" borderId="1" xfId="29" applyFont="1" applyFill="1" applyBorder="1" applyAlignment="1">
      <alignment horizontal="left" vertical="center" wrapText="1"/>
    </xf>
    <xf numFmtId="0" fontId="9" fillId="3" borderId="3" xfId="4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vertical="center" wrapText="1"/>
    </xf>
    <xf numFmtId="0" fontId="51" fillId="0" borderId="5" xfId="4" applyFont="1" applyFill="1" applyBorder="1" applyAlignment="1">
      <alignment vertical="center" wrapText="1"/>
    </xf>
    <xf numFmtId="0" fontId="51" fillId="0" borderId="15" xfId="1" applyFont="1" applyFill="1" applyBorder="1" applyAlignment="1">
      <alignment vertical="center" wrapText="1"/>
    </xf>
    <xf numFmtId="0" fontId="51" fillId="0" borderId="31" xfId="4" applyFont="1" applyFill="1" applyBorder="1" applyAlignment="1">
      <alignment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vertical="center" wrapText="1"/>
    </xf>
    <xf numFmtId="0" fontId="51" fillId="0" borderId="6" xfId="4" applyFont="1" applyFill="1" applyBorder="1" applyAlignment="1">
      <alignment vertical="center" wrapText="1"/>
    </xf>
    <xf numFmtId="0" fontId="51" fillId="0" borderId="28" xfId="1" applyFont="1" applyFill="1" applyBorder="1" applyAlignment="1">
      <alignment vertical="center" wrapText="1"/>
    </xf>
    <xf numFmtId="0" fontId="51" fillId="3" borderId="43" xfId="12" applyFont="1" applyFill="1" applyBorder="1" applyAlignment="1">
      <alignment horizontal="center" vertical="center" wrapText="1"/>
    </xf>
    <xf numFmtId="0" fontId="51" fillId="3" borderId="31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center" vertical="center" wrapText="1"/>
    </xf>
    <xf numFmtId="0" fontId="51" fillId="3" borderId="32" xfId="12" applyFont="1" applyFill="1" applyBorder="1" applyAlignment="1">
      <alignment vertical="center" wrapText="1"/>
    </xf>
    <xf numFmtId="0" fontId="51" fillId="3" borderId="44" xfId="12" applyFont="1" applyFill="1" applyBorder="1" applyAlignment="1">
      <alignment horizontal="center" vertical="center" wrapText="1"/>
    </xf>
    <xf numFmtId="0" fontId="51" fillId="3" borderId="1" xfId="12" applyFont="1" applyFill="1" applyBorder="1" applyAlignment="1">
      <alignment vertical="center" wrapText="1"/>
    </xf>
    <xf numFmtId="0" fontId="51" fillId="3" borderId="1" xfId="12" applyFont="1" applyFill="1" applyBorder="1" applyAlignment="1">
      <alignment horizontal="center" vertical="center" wrapText="1"/>
    </xf>
    <xf numFmtId="0" fontId="51" fillId="0" borderId="1" xfId="29" applyFont="1" applyFill="1" applyBorder="1" applyAlignment="1">
      <alignment horizontal="center" vertical="center" wrapText="1"/>
    </xf>
    <xf numFmtId="0" fontId="51" fillId="3" borderId="8" xfId="12" applyFont="1" applyFill="1" applyBorder="1" applyAlignment="1">
      <alignment vertical="center" wrapText="1"/>
    </xf>
    <xf numFmtId="0" fontId="51" fillId="3" borderId="47" xfId="12" applyFont="1" applyFill="1" applyBorder="1" applyAlignment="1">
      <alignment horizontal="center" vertical="center" wrapText="1"/>
    </xf>
    <xf numFmtId="0" fontId="51" fillId="3" borderId="6" xfId="12" applyFont="1" applyFill="1" applyBorder="1" applyAlignment="1">
      <alignment vertical="center" wrapText="1"/>
    </xf>
    <xf numFmtId="0" fontId="51" fillId="3" borderId="6" xfId="12" applyFont="1" applyFill="1" applyBorder="1" applyAlignment="1">
      <alignment horizontal="center" vertical="center" wrapText="1"/>
    </xf>
    <xf numFmtId="0" fontId="51" fillId="3" borderId="28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wrapText="1"/>
    </xf>
    <xf numFmtId="0" fontId="51" fillId="3" borderId="1" xfId="12" applyFont="1" applyFill="1" applyBorder="1" applyAlignment="1">
      <alignment horizontal="left" wrapText="1"/>
    </xf>
    <xf numFmtId="0" fontId="51" fillId="3" borderId="6" xfId="12" applyFont="1" applyFill="1" applyBorder="1" applyAlignment="1">
      <alignment horizontal="left" wrapText="1"/>
    </xf>
    <xf numFmtId="0" fontId="51" fillId="0" borderId="6" xfId="29" applyFont="1" applyFill="1" applyBorder="1" applyAlignment="1">
      <alignment horizontal="left" vertical="center" wrapText="1"/>
    </xf>
    <xf numFmtId="0" fontId="51" fillId="0" borderId="9" xfId="12" applyFont="1" applyFill="1" applyBorder="1" applyAlignment="1">
      <alignment horizontal="center" vertical="center" wrapText="1"/>
    </xf>
    <xf numFmtId="0" fontId="51" fillId="0" borderId="3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horizontal="center" vertical="center" wrapText="1"/>
    </xf>
    <xf numFmtId="0" fontId="51" fillId="0" borderId="3" xfId="12" quotePrefix="1" applyFont="1" applyFill="1" applyBorder="1" applyAlignment="1">
      <alignment vertical="center" wrapText="1"/>
    </xf>
    <xf numFmtId="0" fontId="51" fillId="0" borderId="42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wrapText="1"/>
    </xf>
    <xf numFmtId="0" fontId="51" fillId="0" borderId="3" xfId="29" applyFont="1" applyFill="1" applyBorder="1" applyAlignment="1">
      <alignment horizontal="left" vertical="center" wrapText="1"/>
    </xf>
    <xf numFmtId="0" fontId="8" fillId="0" borderId="24" xfId="28" applyFont="1" applyFill="1" applyBorder="1" applyAlignment="1">
      <alignment vertical="center" wrapText="1"/>
    </xf>
    <xf numFmtId="0" fontId="8" fillId="0" borderId="1" xfId="28" applyFont="1" applyFill="1" applyBorder="1" applyAlignment="1">
      <alignment vertical="center" wrapText="1"/>
    </xf>
    <xf numFmtId="0" fontId="42" fillId="0" borderId="0" xfId="0" applyFont="1" applyAlignment="1">
      <alignment horizontal="center" vertical="center"/>
    </xf>
    <xf numFmtId="0" fontId="19" fillId="0" borderId="5" xfId="29" applyFont="1" applyFill="1" applyBorder="1" applyAlignment="1">
      <alignment vertical="center" wrapText="1"/>
    </xf>
    <xf numFmtId="0" fontId="0" fillId="0" borderId="3" xfId="29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6" xfId="4" applyFont="1" applyFill="1" applyBorder="1" applyAlignment="1">
      <alignment vertical="center" wrapText="1"/>
    </xf>
    <xf numFmtId="0" fontId="51" fillId="0" borderId="4" xfId="12" applyFont="1" applyFill="1" applyBorder="1" applyAlignment="1">
      <alignment vertical="center" wrapText="1"/>
    </xf>
    <xf numFmtId="0" fontId="51" fillId="0" borderId="4" xfId="12" applyFont="1" applyFill="1" applyBorder="1" applyAlignment="1">
      <alignment horizontal="center" vertical="center" wrapText="1"/>
    </xf>
    <xf numFmtId="0" fontId="51" fillId="0" borderId="4" xfId="12" quotePrefix="1" applyFont="1" applyFill="1" applyBorder="1" applyAlignment="1">
      <alignment vertical="center" wrapText="1"/>
    </xf>
    <xf numFmtId="0" fontId="51" fillId="0" borderId="4" xfId="12" quotePrefix="1" applyFont="1" applyFill="1" applyBorder="1" applyAlignment="1">
      <alignment horizontal="left" vertical="center" wrapText="1"/>
    </xf>
    <xf numFmtId="0" fontId="51" fillId="0" borderId="20" xfId="12" applyFont="1" applyFill="1" applyBorder="1" applyAlignment="1">
      <alignment vertical="center" wrapText="1"/>
    </xf>
    <xf numFmtId="0" fontId="51" fillId="0" borderId="3" xfId="12" quotePrefix="1" applyFont="1" applyFill="1" applyBorder="1" applyAlignment="1">
      <alignment horizontal="left" vertical="center" wrapText="1"/>
    </xf>
    <xf numFmtId="0" fontId="44" fillId="0" borderId="6" xfId="12" applyFont="1" applyFill="1" applyBorder="1" applyAlignment="1">
      <alignment horizontal="center" vertical="center" wrapText="1"/>
    </xf>
    <xf numFmtId="0" fontId="51" fillId="0" borderId="6" xfId="12" applyFont="1" applyFill="1" applyBorder="1" applyAlignment="1">
      <alignment vertical="center" wrapText="1"/>
    </xf>
    <xf numFmtId="0" fontId="51" fillId="0" borderId="6" xfId="12" applyFont="1" applyFill="1" applyBorder="1" applyAlignment="1">
      <alignment horizontal="center" vertical="center" wrapText="1"/>
    </xf>
    <xf numFmtId="0" fontId="51" fillId="0" borderId="6" xfId="12" quotePrefix="1" applyFont="1" applyFill="1" applyBorder="1" applyAlignment="1">
      <alignment vertical="center" wrapText="1"/>
    </xf>
    <xf numFmtId="0" fontId="51" fillId="0" borderId="6" xfId="12" quotePrefix="1" applyFont="1" applyFill="1" applyBorder="1" applyAlignment="1">
      <alignment horizontal="left" vertical="center" wrapText="1"/>
    </xf>
    <xf numFmtId="0" fontId="51" fillId="0" borderId="28" xfId="12" applyFont="1" applyFill="1" applyBorder="1" applyAlignment="1">
      <alignment vertical="center" wrapText="1"/>
    </xf>
    <xf numFmtId="0" fontId="51" fillId="0" borderId="32" xfId="12" applyFont="1" applyFill="1" applyBorder="1" applyAlignment="1">
      <alignment vertical="center" wrapText="1"/>
    </xf>
    <xf numFmtId="0" fontId="14" fillId="0" borderId="0" xfId="0" applyFont="1" applyFill="1"/>
    <xf numFmtId="0" fontId="3" fillId="0" borderId="1" xfId="4" applyFont="1" applyFill="1" applyBorder="1" applyAlignment="1">
      <alignment vertical="center" wrapText="1"/>
    </xf>
    <xf numFmtId="0" fontId="16" fillId="0" borderId="23" xfId="29" applyFont="1" applyFill="1" applyBorder="1" applyAlignment="1">
      <alignment horizontal="center" vertical="center" wrapText="1"/>
    </xf>
    <xf numFmtId="0" fontId="11" fillId="0" borderId="23" xfId="29" applyFont="1" applyFill="1" applyBorder="1" applyAlignment="1">
      <alignment vertical="center" wrapText="1"/>
    </xf>
    <xf numFmtId="0" fontId="12" fillId="0" borderId="23" xfId="29" applyFont="1" applyFill="1" applyBorder="1" applyAlignment="1">
      <alignment vertical="center" wrapText="1"/>
    </xf>
    <xf numFmtId="0" fontId="9" fillId="0" borderId="23" xfId="30" applyFont="1" applyFill="1" applyBorder="1" applyAlignment="1">
      <alignment horizontal="center" vertical="center" wrapText="1"/>
    </xf>
    <xf numFmtId="0" fontId="16" fillId="0" borderId="23" xfId="29" applyFont="1" applyFill="1" applyBorder="1" applyAlignment="1">
      <alignment vertical="center" wrapText="1"/>
    </xf>
    <xf numFmtId="0" fontId="12" fillId="0" borderId="53" xfId="29" applyFont="1" applyFill="1" applyBorder="1" applyAlignment="1">
      <alignment vertical="center" wrapText="1"/>
    </xf>
    <xf numFmtId="0" fontId="0" fillId="0" borderId="24" xfId="29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1" fillId="0" borderId="22" xfId="1" applyFont="1" applyFill="1" applyBorder="1" applyAlignment="1">
      <alignment horizontal="center" vertical="center" wrapText="1"/>
    </xf>
    <xf numFmtId="0" fontId="51" fillId="0" borderId="9" xfId="1" applyFont="1" applyFill="1" applyBorder="1" applyAlignment="1">
      <alignment horizontal="center" vertical="center" wrapText="1"/>
    </xf>
    <xf numFmtId="0" fontId="51" fillId="0" borderId="11" xfId="1" applyFont="1" applyFill="1" applyBorder="1" applyAlignment="1">
      <alignment horizontal="center" vertical="center" wrapText="1"/>
    </xf>
    <xf numFmtId="0" fontId="51" fillId="0" borderId="23" xfId="1" applyFont="1" applyFill="1" applyBorder="1" applyAlignment="1">
      <alignment horizontal="center" vertical="center" wrapText="1"/>
    </xf>
    <xf numFmtId="0" fontId="51" fillId="0" borderId="3" xfId="1" applyFont="1" applyFill="1" applyBorder="1" applyAlignment="1">
      <alignment horizontal="center" vertical="center" wrapText="1"/>
    </xf>
    <xf numFmtId="0" fontId="51" fillId="0" borderId="12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8" fillId="0" borderId="3" xfId="1" applyFont="1" applyFill="1" applyBorder="1" applyAlignment="1">
      <alignment horizontal="center" vertical="center" wrapText="1"/>
    </xf>
    <xf numFmtId="0" fontId="29" fillId="0" borderId="30" xfId="1" applyFont="1" applyFill="1" applyBorder="1" applyAlignment="1">
      <alignment horizontal="center" vertical="center" wrapText="1"/>
    </xf>
    <xf numFmtId="0" fontId="38" fillId="0" borderId="27" xfId="1" applyFont="1" applyFill="1" applyBorder="1" applyAlignment="1">
      <alignment horizontal="center" vertical="center" wrapText="1"/>
    </xf>
    <xf numFmtId="0" fontId="38" fillId="0" borderId="29" xfId="1" applyFont="1" applyFill="1" applyBorder="1" applyAlignment="1">
      <alignment horizontal="center" vertical="center" wrapText="1"/>
    </xf>
    <xf numFmtId="0" fontId="38" fillId="0" borderId="9" xfId="1" applyFont="1" applyFill="1" applyBorder="1" applyAlignment="1">
      <alignment horizontal="center" vertical="center" wrapText="1"/>
    </xf>
    <xf numFmtId="0" fontId="38" fillId="0" borderId="26" xfId="1" applyFont="1" applyFill="1" applyBorder="1" applyAlignment="1">
      <alignment horizontal="center" vertical="center" wrapText="1"/>
    </xf>
    <xf numFmtId="49" fontId="38" fillId="0" borderId="22" xfId="1" applyNumberFormat="1" applyFont="1" applyFill="1" applyBorder="1" applyAlignment="1">
      <alignment horizontal="center" vertical="center" wrapText="1"/>
    </xf>
    <xf numFmtId="49" fontId="38" fillId="0" borderId="9" xfId="1" applyNumberFormat="1" applyFont="1" applyFill="1" applyBorder="1" applyAlignment="1">
      <alignment horizontal="center" vertical="center" wrapText="1"/>
    </xf>
    <xf numFmtId="49" fontId="38" fillId="0" borderId="26" xfId="1" applyNumberFormat="1" applyFont="1" applyFill="1" applyBorder="1" applyAlignment="1">
      <alignment horizontal="center" vertical="center" wrapText="1"/>
    </xf>
    <xf numFmtId="49" fontId="24" fillId="0" borderId="23" xfId="1" applyNumberFormat="1" applyFont="1" applyFill="1" applyBorder="1" applyAlignment="1">
      <alignment horizontal="center" vertical="center" wrapText="1"/>
    </xf>
    <xf numFmtId="49" fontId="38" fillId="0" borderId="3" xfId="1" applyNumberFormat="1" applyFont="1" applyFill="1" applyBorder="1" applyAlignment="1">
      <alignment horizontal="center" vertical="center" wrapText="1"/>
    </xf>
    <xf numFmtId="49" fontId="38" fillId="0" borderId="27" xfId="1" applyNumberFormat="1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44" xfId="1" applyFont="1" applyFill="1" applyBorder="1" applyAlignment="1">
      <alignment horizontal="center" vertical="center" wrapText="1"/>
    </xf>
    <xf numFmtId="0" fontId="51" fillId="0" borderId="47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51" xfId="1" applyFont="1" applyFill="1" applyBorder="1" applyAlignment="1">
      <alignment horizontal="center" vertical="center" wrapText="1"/>
    </xf>
    <xf numFmtId="0" fontId="51" fillId="0" borderId="52" xfId="1" applyFont="1" applyFill="1" applyBorder="1" applyAlignment="1">
      <alignment horizontal="center" vertical="center" wrapText="1"/>
    </xf>
    <xf numFmtId="0" fontId="38" fillId="3" borderId="29" xfId="1" applyFont="1" applyFill="1" applyBorder="1" applyAlignment="1">
      <alignment horizontal="center" vertical="center" wrapText="1"/>
    </xf>
    <xf numFmtId="0" fontId="38" fillId="3" borderId="9" xfId="1" applyFont="1" applyFill="1" applyBorder="1" applyAlignment="1">
      <alignment horizontal="center" vertical="center" wrapText="1"/>
    </xf>
    <xf numFmtId="0" fontId="38" fillId="3" borderId="26" xfId="1" applyFont="1" applyFill="1" applyBorder="1" applyAlignment="1">
      <alignment horizontal="center" vertical="center" wrapText="1"/>
    </xf>
    <xf numFmtId="0" fontId="29" fillId="3" borderId="30" xfId="1" applyFont="1" applyFill="1" applyBorder="1" applyAlignment="1">
      <alignment horizontal="center" vertical="center" wrapText="1"/>
    </xf>
    <xf numFmtId="0" fontId="29" fillId="3" borderId="3" xfId="1" applyFont="1" applyFill="1" applyBorder="1" applyAlignment="1">
      <alignment horizontal="center" vertical="center" wrapText="1"/>
    </xf>
    <xf numFmtId="0" fontId="29" fillId="3" borderId="27" xfId="1" applyFont="1" applyFill="1" applyBorder="1" applyAlignment="1">
      <alignment horizontal="center" vertical="center" wrapText="1"/>
    </xf>
    <xf numFmtId="0" fontId="51" fillId="3" borderId="30" xfId="1" applyFont="1" applyFill="1" applyBorder="1" applyAlignment="1">
      <alignment horizontal="center" vertical="center" wrapText="1"/>
    </xf>
    <xf numFmtId="0" fontId="51" fillId="3" borderId="3" xfId="1" applyFont="1" applyFill="1" applyBorder="1" applyAlignment="1">
      <alignment horizontal="center" vertical="center" wrapText="1"/>
    </xf>
    <xf numFmtId="0" fontId="51" fillId="3" borderId="27" xfId="1" applyFont="1" applyFill="1" applyBorder="1" applyAlignment="1">
      <alignment horizontal="center" vertical="center" wrapText="1"/>
    </xf>
    <xf numFmtId="0" fontId="51" fillId="3" borderId="29" xfId="1" applyFont="1" applyFill="1" applyBorder="1" applyAlignment="1">
      <alignment horizontal="center" vertical="center" wrapText="1"/>
    </xf>
    <xf numFmtId="0" fontId="51" fillId="3" borderId="9" xfId="1" applyFont="1" applyFill="1" applyBorder="1" applyAlignment="1">
      <alignment horizontal="center" vertical="center" wrapText="1"/>
    </xf>
    <xf numFmtId="0" fontId="51" fillId="3" borderId="26" xfId="1" applyFont="1" applyFill="1" applyBorder="1" applyAlignment="1">
      <alignment horizontal="center" vertical="center" wrapText="1"/>
    </xf>
    <xf numFmtId="0" fontId="51" fillId="3" borderId="12" xfId="1" applyFont="1" applyFill="1" applyBorder="1" applyAlignment="1">
      <alignment horizontal="center" vertical="center" wrapText="1"/>
    </xf>
    <xf numFmtId="0" fontId="51" fillId="3" borderId="11" xfId="1" applyFont="1" applyFill="1" applyBorder="1" applyAlignment="1">
      <alignment horizontal="center" vertical="center" wrapText="1"/>
    </xf>
    <xf numFmtId="0" fontId="24" fillId="0" borderId="30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4" fillId="0" borderId="27" xfId="1" applyFont="1" applyFill="1" applyBorder="1" applyAlignment="1">
      <alignment horizontal="center" vertical="center" wrapText="1"/>
    </xf>
    <xf numFmtId="0" fontId="38" fillId="0" borderId="22" xfId="1" applyFont="1" applyFill="1" applyBorder="1" applyAlignment="1">
      <alignment horizontal="center" vertical="center" wrapText="1"/>
    </xf>
    <xf numFmtId="0" fontId="38" fillId="0" borderId="23" xfId="1" applyFont="1" applyFill="1" applyBorder="1" applyAlignment="1">
      <alignment horizontal="center" vertical="center" wrapText="1"/>
    </xf>
    <xf numFmtId="0" fontId="20" fillId="0" borderId="9" xfId="28" applyFont="1" applyFill="1" applyBorder="1" applyAlignment="1">
      <alignment horizontal="center" vertical="center" wrapText="1"/>
    </xf>
    <xf numFmtId="0" fontId="20" fillId="0" borderId="11" xfId="28" applyFont="1" applyFill="1" applyBorder="1" applyAlignment="1">
      <alignment horizontal="center" vertical="center" wrapText="1"/>
    </xf>
    <xf numFmtId="0" fontId="20" fillId="0" borderId="3" xfId="28" applyFont="1" applyFill="1" applyBorder="1" applyAlignment="1">
      <alignment horizontal="center" vertical="center" wrapText="1"/>
    </xf>
    <xf numFmtId="0" fontId="20" fillId="0" borderId="12" xfId="28" applyFont="1" applyFill="1" applyBorder="1" applyAlignment="1">
      <alignment horizontal="center" vertical="center" wrapText="1"/>
    </xf>
    <xf numFmtId="0" fontId="20" fillId="0" borderId="22" xfId="28" applyFont="1" applyFill="1" applyBorder="1" applyAlignment="1">
      <alignment horizontal="center" vertical="center" wrapText="1"/>
    </xf>
    <xf numFmtId="0" fontId="20" fillId="0" borderId="26" xfId="28" applyFont="1" applyFill="1" applyBorder="1" applyAlignment="1">
      <alignment horizontal="center" vertical="center" wrapText="1"/>
    </xf>
    <xf numFmtId="0" fontId="20" fillId="0" borderId="23" xfId="28" applyFont="1" applyFill="1" applyBorder="1" applyAlignment="1">
      <alignment horizontal="center" vertical="center" wrapText="1"/>
    </xf>
    <xf numFmtId="0" fontId="20" fillId="0" borderId="27" xfId="28" applyFont="1" applyFill="1" applyBorder="1" applyAlignment="1">
      <alignment horizontal="center" vertical="center" wrapText="1"/>
    </xf>
    <xf numFmtId="0" fontId="12" fillId="0" borderId="29" xfId="28" applyFont="1" applyFill="1" applyBorder="1" applyAlignment="1">
      <alignment horizontal="center" vertical="center" wrapText="1"/>
    </xf>
    <xf numFmtId="0" fontId="12" fillId="0" borderId="30" xfId="28" applyFont="1" applyFill="1" applyBorder="1" applyAlignment="1">
      <alignment horizontal="center" vertical="center" wrapText="1"/>
    </xf>
    <xf numFmtId="0" fontId="44" fillId="0" borderId="30" xfId="28" applyFont="1" applyFill="1" applyBorder="1" applyAlignment="1">
      <alignment horizontal="center" vertical="center" wrapText="1"/>
    </xf>
    <xf numFmtId="0" fontId="44" fillId="0" borderId="5" xfId="28" applyFont="1" applyFill="1" applyBorder="1" applyAlignment="1">
      <alignment horizontal="center" vertical="center" wrapText="1"/>
    </xf>
    <xf numFmtId="0" fontId="44" fillId="0" borderId="30" xfId="28" applyFont="1" applyFill="1" applyBorder="1" applyAlignment="1">
      <alignment horizontal="left" vertical="center" wrapText="1"/>
    </xf>
    <xf numFmtId="0" fontId="44" fillId="0" borderId="5" xfId="28" applyFont="1" applyFill="1" applyBorder="1" applyAlignment="1">
      <alignment horizontal="left" vertical="center" wrapText="1"/>
    </xf>
    <xf numFmtId="0" fontId="44" fillId="0" borderId="4" xfId="28" applyFont="1" applyFill="1" applyBorder="1" applyAlignment="1">
      <alignment horizontal="center" vertical="center" wrapText="1"/>
    </xf>
    <xf numFmtId="0" fontId="44" fillId="0" borderId="27" xfId="28" applyFont="1" applyFill="1" applyBorder="1" applyAlignment="1">
      <alignment horizontal="center" vertical="center" wrapText="1"/>
    </xf>
    <xf numFmtId="0" fontId="44" fillId="0" borderId="4" xfId="28" applyFont="1" applyFill="1" applyBorder="1" applyAlignment="1">
      <alignment vertical="center" wrapText="1"/>
    </xf>
    <xf numFmtId="0" fontId="44" fillId="0" borderId="27" xfId="28" applyFont="1" applyFill="1" applyBorder="1" applyAlignment="1">
      <alignment vertical="center" wrapText="1"/>
    </xf>
    <xf numFmtId="0" fontId="20" fillId="0" borderId="30" xfId="28" applyFont="1" applyFill="1" applyBorder="1" applyAlignment="1">
      <alignment horizontal="center" vertical="center" wrapText="1"/>
    </xf>
    <xf numFmtId="0" fontId="20" fillId="0" borderId="29" xfId="28" applyFont="1" applyFill="1" applyBorder="1" applyAlignment="1">
      <alignment horizontal="center" vertical="center" wrapText="1"/>
    </xf>
    <xf numFmtId="0" fontId="44" fillId="0" borderId="45" xfId="28" applyFont="1" applyFill="1" applyBorder="1" applyAlignment="1">
      <alignment horizontal="left" vertical="center" wrapText="1"/>
    </xf>
    <xf numFmtId="0" fontId="44" fillId="0" borderId="15" xfId="28" applyFont="1" applyFill="1" applyBorder="1" applyAlignment="1">
      <alignment horizontal="left" vertical="center" wrapText="1"/>
    </xf>
    <xf numFmtId="0" fontId="0" fillId="0" borderId="4" xfId="28" applyFont="1" applyFill="1" applyBorder="1" applyAlignment="1">
      <alignment vertical="center" wrapText="1"/>
    </xf>
    <xf numFmtId="0" fontId="44" fillId="0" borderId="20" xfId="28" applyFont="1" applyFill="1" applyBorder="1" applyAlignment="1">
      <alignment vertical="center" wrapText="1"/>
    </xf>
    <xf numFmtId="0" fontId="44" fillId="0" borderId="46" xfId="28" applyFont="1" applyFill="1" applyBorder="1" applyAlignment="1">
      <alignment vertical="center" wrapText="1"/>
    </xf>
    <xf numFmtId="0" fontId="19" fillId="0" borderId="29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26" xfId="30" applyFont="1" applyFill="1" applyBorder="1" applyAlignment="1">
      <alignment horizontal="center" vertical="center" wrapText="1"/>
    </xf>
    <xf numFmtId="0" fontId="12" fillId="0" borderId="30" xfId="30" applyFont="1" applyFill="1" applyBorder="1" applyAlignment="1">
      <alignment horizontal="center" vertical="center" wrapText="1"/>
    </xf>
    <xf numFmtId="0" fontId="19" fillId="0" borderId="3" xfId="30" applyFont="1" applyFill="1" applyBorder="1" applyAlignment="1">
      <alignment horizontal="center" vertical="center" wrapText="1"/>
    </xf>
    <xf numFmtId="0" fontId="19" fillId="0" borderId="27" xfId="30" applyFont="1" applyFill="1" applyBorder="1" applyAlignment="1">
      <alignment horizontal="center" vertical="center" wrapText="1"/>
    </xf>
    <xf numFmtId="0" fontId="12" fillId="0" borderId="3" xfId="3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</cellXfs>
  <cellStyles count="31">
    <cellStyle name="Normal 2" xfId="1"/>
    <cellStyle name="Normal 2 2" xfId="2"/>
    <cellStyle name="Normal 2 2 2" xfId="3"/>
    <cellStyle name="Normal 2 2 2 2" xfId="4"/>
    <cellStyle name="Normal 2 2 2 2 2" xfId="5"/>
    <cellStyle name="Normal 2 2 2 2 7" xfId="6"/>
    <cellStyle name="Normal 2 2 3" xfId="7"/>
    <cellStyle name="Normal 2 2 3 2" xfId="8"/>
    <cellStyle name="Normal 2 2 4" xfId="9"/>
    <cellStyle name="Normal 2 3" xfId="10"/>
    <cellStyle name="Normal 2 3 2" xfId="11"/>
    <cellStyle name="Normal 2 3 2 2" xfId="12"/>
    <cellStyle name="Normal 2 3 2 2 2" xfId="13"/>
    <cellStyle name="Normal 2 3 2 2 3" xfId="25"/>
    <cellStyle name="Normal 2 3 2 2 4" xfId="28"/>
    <cellStyle name="Normal 2 3 2 2 4 2" xfId="30"/>
    <cellStyle name="Normal 2 3 2 2 6" xfId="14"/>
    <cellStyle name="Normal 2 3 2 3" xfId="24"/>
    <cellStyle name="Normal 2 4" xfId="15"/>
    <cellStyle name="Normal 2 4 2" xfId="16"/>
    <cellStyle name="Normal 2 5" xfId="17"/>
    <cellStyle name="Normal 2 5 2" xfId="18"/>
    <cellStyle name="Normal 2 5 3" xfId="26"/>
    <cellStyle name="Normal 2 5 4" xfId="27"/>
    <cellStyle name="Normal 2 5 4 2" xfId="29"/>
    <cellStyle name="Normal 2 6" xfId="19"/>
    <cellStyle name="Normal 3" xfId="20"/>
    <cellStyle name="Normal 4" xfId="21"/>
    <cellStyle name="Normal 4 2" xfId="22"/>
    <cellStyle name="Normal 5" xfId="23"/>
    <cellStyle name="Обычный" xfId="0" builtinId="0"/>
  </cellStyles>
  <dxfs count="0"/>
  <tableStyles count="0" defaultTableStyle="TableStyleMedium9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9.emf"/><Relationship Id="rId7" Type="http://schemas.openxmlformats.org/officeDocument/2006/relationships/image" Target="../media/image33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10" Type="http://schemas.openxmlformats.org/officeDocument/2006/relationships/image" Target="../media/image36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39.emf"/><Relationship Id="rId7" Type="http://schemas.openxmlformats.org/officeDocument/2006/relationships/image" Target="../media/image43.emf"/><Relationship Id="rId12" Type="http://schemas.openxmlformats.org/officeDocument/2006/relationships/image" Target="../media/image48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6" Type="http://schemas.openxmlformats.org/officeDocument/2006/relationships/image" Target="../media/image42.emf"/><Relationship Id="rId11" Type="http://schemas.openxmlformats.org/officeDocument/2006/relationships/image" Target="../media/image47.emf"/><Relationship Id="rId5" Type="http://schemas.openxmlformats.org/officeDocument/2006/relationships/image" Target="../media/image41.emf"/><Relationship Id="rId10" Type="http://schemas.openxmlformats.org/officeDocument/2006/relationships/image" Target="../media/image46.emf"/><Relationship Id="rId4" Type="http://schemas.openxmlformats.org/officeDocument/2006/relationships/image" Target="../media/image40.emf"/><Relationship Id="rId9" Type="http://schemas.openxmlformats.org/officeDocument/2006/relationships/image" Target="../media/image4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51.emf"/><Relationship Id="rId7" Type="http://schemas.openxmlformats.org/officeDocument/2006/relationships/image" Target="../media/image55.emf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6" Type="http://schemas.openxmlformats.org/officeDocument/2006/relationships/image" Target="../media/image54.emf"/><Relationship Id="rId5" Type="http://schemas.openxmlformats.org/officeDocument/2006/relationships/image" Target="../media/image53.emf"/><Relationship Id="rId10" Type="http://schemas.openxmlformats.org/officeDocument/2006/relationships/image" Target="../media/image58.emf"/><Relationship Id="rId4" Type="http://schemas.openxmlformats.org/officeDocument/2006/relationships/image" Target="../media/image52.emf"/><Relationship Id="rId9" Type="http://schemas.openxmlformats.org/officeDocument/2006/relationships/image" Target="../media/image5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image" Target="../media/image71.emf"/><Relationship Id="rId18" Type="http://schemas.openxmlformats.org/officeDocument/2006/relationships/image" Target="../media/image76.emf"/><Relationship Id="rId3" Type="http://schemas.openxmlformats.org/officeDocument/2006/relationships/image" Target="../media/image61.emf"/><Relationship Id="rId21" Type="http://schemas.openxmlformats.org/officeDocument/2006/relationships/image" Target="../media/image79.emf"/><Relationship Id="rId7" Type="http://schemas.openxmlformats.org/officeDocument/2006/relationships/image" Target="../media/image65.emf"/><Relationship Id="rId12" Type="http://schemas.openxmlformats.org/officeDocument/2006/relationships/image" Target="../media/image70.emf"/><Relationship Id="rId17" Type="http://schemas.openxmlformats.org/officeDocument/2006/relationships/image" Target="../media/image75.emf"/><Relationship Id="rId2" Type="http://schemas.openxmlformats.org/officeDocument/2006/relationships/image" Target="../media/image60.emf"/><Relationship Id="rId16" Type="http://schemas.openxmlformats.org/officeDocument/2006/relationships/image" Target="../media/image74.emf"/><Relationship Id="rId20" Type="http://schemas.openxmlformats.org/officeDocument/2006/relationships/image" Target="../media/image78.emf"/><Relationship Id="rId1" Type="http://schemas.openxmlformats.org/officeDocument/2006/relationships/image" Target="../media/image59.emf"/><Relationship Id="rId6" Type="http://schemas.openxmlformats.org/officeDocument/2006/relationships/image" Target="../media/image64.emf"/><Relationship Id="rId11" Type="http://schemas.openxmlformats.org/officeDocument/2006/relationships/image" Target="../media/image69.emf"/><Relationship Id="rId24" Type="http://schemas.openxmlformats.org/officeDocument/2006/relationships/image" Target="../media/image82.emf"/><Relationship Id="rId5" Type="http://schemas.openxmlformats.org/officeDocument/2006/relationships/image" Target="../media/image63.emf"/><Relationship Id="rId15" Type="http://schemas.openxmlformats.org/officeDocument/2006/relationships/image" Target="../media/image73.emf"/><Relationship Id="rId23" Type="http://schemas.openxmlformats.org/officeDocument/2006/relationships/image" Target="../media/image81.emf"/><Relationship Id="rId10" Type="http://schemas.openxmlformats.org/officeDocument/2006/relationships/image" Target="../media/image68.emf"/><Relationship Id="rId19" Type="http://schemas.openxmlformats.org/officeDocument/2006/relationships/image" Target="../media/image77.emf"/><Relationship Id="rId4" Type="http://schemas.openxmlformats.org/officeDocument/2006/relationships/image" Target="../media/image62.emf"/><Relationship Id="rId9" Type="http://schemas.openxmlformats.org/officeDocument/2006/relationships/image" Target="../media/image67.emf"/><Relationship Id="rId14" Type="http://schemas.openxmlformats.org/officeDocument/2006/relationships/image" Target="../media/image72.emf"/><Relationship Id="rId22" Type="http://schemas.openxmlformats.org/officeDocument/2006/relationships/image" Target="../media/image8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1089311</xdr:colOff>
      <xdr:row>5</xdr:row>
      <xdr:rowOff>251759</xdr:rowOff>
    </xdr:from>
    <xdr:to>
      <xdr:col>6</xdr:col>
      <xdr:colOff>4223820</xdr:colOff>
      <xdr:row>5</xdr:row>
      <xdr:rowOff>998519</xdr:rowOff>
    </xdr:to>
    <xdr:pic>
      <xdr:nvPicPr>
        <xdr:cNvPr id="727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1011" y="4303059"/>
          <a:ext cx="3134509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1089660</xdr:rowOff>
        </xdr:from>
        <xdr:to>
          <xdr:col>7</xdr:col>
          <xdr:colOff>0</xdr:colOff>
          <xdr:row>7</xdr:row>
          <xdr:rowOff>1859280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1021080</xdr:colOff>
          <xdr:row>4</xdr:row>
          <xdr:rowOff>259080</xdr:rowOff>
        </xdr:from>
        <xdr:to>
          <xdr:col>6</xdr:col>
          <xdr:colOff>3878580</xdr:colOff>
          <xdr:row>5</xdr:row>
          <xdr:rowOff>137160</xdr:rowOff>
        </xdr:to>
        <xdr:sp macro="" textlink="">
          <xdr:nvSpPr>
            <xdr:cNvPr id="7221" name="Object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6</xdr:row>
          <xdr:rowOff>175260</xdr:rowOff>
        </xdr:from>
        <xdr:to>
          <xdr:col>6</xdr:col>
          <xdr:colOff>3192780</xdr:colOff>
          <xdr:row>6</xdr:row>
          <xdr:rowOff>769620</xdr:rowOff>
        </xdr:to>
        <xdr:sp macro="" textlink="">
          <xdr:nvSpPr>
            <xdr:cNvPr id="7223" name="Object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7</xdr:row>
          <xdr:rowOff>1051560</xdr:rowOff>
        </xdr:from>
        <xdr:to>
          <xdr:col>6</xdr:col>
          <xdr:colOff>2034540</xdr:colOff>
          <xdr:row>7</xdr:row>
          <xdr:rowOff>1524000</xdr:rowOff>
        </xdr:to>
        <xdr:sp macro="" textlink="">
          <xdr:nvSpPr>
            <xdr:cNvPr id="7224" name="Object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8</xdr:row>
          <xdr:rowOff>1021080</xdr:rowOff>
        </xdr:from>
        <xdr:to>
          <xdr:col>6</xdr:col>
          <xdr:colOff>2156460</xdr:colOff>
          <xdr:row>8</xdr:row>
          <xdr:rowOff>1775460</xdr:rowOff>
        </xdr:to>
        <xdr:sp macro="" textlink="">
          <xdr:nvSpPr>
            <xdr:cNvPr id="7225" name="Object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594360</xdr:colOff>
          <xdr:row>9</xdr:row>
          <xdr:rowOff>861060</xdr:rowOff>
        </xdr:from>
        <xdr:to>
          <xdr:col>6</xdr:col>
          <xdr:colOff>3070860</xdr:colOff>
          <xdr:row>9</xdr:row>
          <xdr:rowOff>1531620</xdr:rowOff>
        </xdr:to>
        <xdr:sp macro="" textlink="">
          <xdr:nvSpPr>
            <xdr:cNvPr id="7226" name="Object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10</xdr:row>
          <xdr:rowOff>670560</xdr:rowOff>
        </xdr:from>
        <xdr:to>
          <xdr:col>6</xdr:col>
          <xdr:colOff>2766060</xdr:colOff>
          <xdr:row>10</xdr:row>
          <xdr:rowOff>1699260</xdr:rowOff>
        </xdr:to>
        <xdr:sp macro="" textlink="">
          <xdr:nvSpPr>
            <xdr:cNvPr id="7228" name="Object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11</xdr:row>
          <xdr:rowOff>1318260</xdr:rowOff>
        </xdr:from>
        <xdr:to>
          <xdr:col>6</xdr:col>
          <xdr:colOff>2385060</xdr:colOff>
          <xdr:row>11</xdr:row>
          <xdr:rowOff>1882140</xdr:rowOff>
        </xdr:to>
        <xdr:sp macro="" textlink="">
          <xdr:nvSpPr>
            <xdr:cNvPr id="7229" name="Object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99060</xdr:colOff>
          <xdr:row>12</xdr:row>
          <xdr:rowOff>1432560</xdr:rowOff>
        </xdr:from>
        <xdr:to>
          <xdr:col>6</xdr:col>
          <xdr:colOff>1935480</xdr:colOff>
          <xdr:row>12</xdr:row>
          <xdr:rowOff>2156460</xdr:rowOff>
        </xdr:to>
        <xdr:sp macro="" textlink="">
          <xdr:nvSpPr>
            <xdr:cNvPr id="7230" name="Object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784860</xdr:colOff>
          <xdr:row>13</xdr:row>
          <xdr:rowOff>441960</xdr:rowOff>
        </xdr:from>
        <xdr:to>
          <xdr:col>6</xdr:col>
          <xdr:colOff>2788920</xdr:colOff>
          <xdr:row>13</xdr:row>
          <xdr:rowOff>914400</xdr:rowOff>
        </xdr:to>
        <xdr:sp macro="" textlink="">
          <xdr:nvSpPr>
            <xdr:cNvPr id="7231" name="Object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944880</xdr:colOff>
          <xdr:row>17</xdr:row>
          <xdr:rowOff>914400</xdr:rowOff>
        </xdr:from>
        <xdr:to>
          <xdr:col>6</xdr:col>
          <xdr:colOff>2438400</xdr:colOff>
          <xdr:row>17</xdr:row>
          <xdr:rowOff>2042160</xdr:rowOff>
        </xdr:to>
        <xdr:sp macro="" textlink="">
          <xdr:nvSpPr>
            <xdr:cNvPr id="7232" name="Object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18</xdr:row>
          <xdr:rowOff>891540</xdr:rowOff>
        </xdr:from>
        <xdr:to>
          <xdr:col>6</xdr:col>
          <xdr:colOff>2468880</xdr:colOff>
          <xdr:row>18</xdr:row>
          <xdr:rowOff>1790700</xdr:rowOff>
        </xdr:to>
        <xdr:sp macro="" textlink="">
          <xdr:nvSpPr>
            <xdr:cNvPr id="7234" name="Object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</xdr:colOff>
          <xdr:row>19</xdr:row>
          <xdr:rowOff>556260</xdr:rowOff>
        </xdr:from>
        <xdr:to>
          <xdr:col>6</xdr:col>
          <xdr:colOff>2621280</xdr:colOff>
          <xdr:row>19</xdr:row>
          <xdr:rowOff>1470660</xdr:rowOff>
        </xdr:to>
        <xdr:sp macro="" textlink="">
          <xdr:nvSpPr>
            <xdr:cNvPr id="7236" name="Object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830580</xdr:colOff>
          <xdr:row>23</xdr:row>
          <xdr:rowOff>670560</xdr:rowOff>
        </xdr:from>
        <xdr:to>
          <xdr:col>6</xdr:col>
          <xdr:colOff>3215640</xdr:colOff>
          <xdr:row>23</xdr:row>
          <xdr:rowOff>1280160</xdr:rowOff>
        </xdr:to>
        <xdr:sp macro="" textlink="">
          <xdr:nvSpPr>
            <xdr:cNvPr id="7238" name="Object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899160</xdr:colOff>
          <xdr:row>24</xdr:row>
          <xdr:rowOff>670560</xdr:rowOff>
        </xdr:from>
        <xdr:to>
          <xdr:col>6</xdr:col>
          <xdr:colOff>2941320</xdr:colOff>
          <xdr:row>24</xdr:row>
          <xdr:rowOff>1394460</xdr:rowOff>
        </xdr:to>
        <xdr:sp macro="" textlink="">
          <xdr:nvSpPr>
            <xdr:cNvPr id="7239" name="Object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25</xdr:row>
          <xdr:rowOff>175260</xdr:rowOff>
        </xdr:from>
        <xdr:to>
          <xdr:col>6</xdr:col>
          <xdr:colOff>3169920</xdr:colOff>
          <xdr:row>25</xdr:row>
          <xdr:rowOff>769620</xdr:rowOff>
        </xdr:to>
        <xdr:sp macro="" textlink="">
          <xdr:nvSpPr>
            <xdr:cNvPr id="7240" name="Object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26</xdr:row>
          <xdr:rowOff>670560</xdr:rowOff>
        </xdr:from>
        <xdr:to>
          <xdr:col>6</xdr:col>
          <xdr:colOff>3124200</xdr:colOff>
          <xdr:row>26</xdr:row>
          <xdr:rowOff>1805940</xdr:rowOff>
        </xdr:to>
        <xdr:sp macro="" textlink="">
          <xdr:nvSpPr>
            <xdr:cNvPr id="7241" name="Object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662940</xdr:rowOff>
        </xdr:from>
        <xdr:to>
          <xdr:col>6</xdr:col>
          <xdr:colOff>3253740</xdr:colOff>
          <xdr:row>27</xdr:row>
          <xdr:rowOff>1752600</xdr:rowOff>
        </xdr:to>
        <xdr:sp macro="" textlink="">
          <xdr:nvSpPr>
            <xdr:cNvPr id="7242" name="Object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28</xdr:row>
          <xdr:rowOff>167640</xdr:rowOff>
        </xdr:from>
        <xdr:to>
          <xdr:col>6</xdr:col>
          <xdr:colOff>3672840</xdr:colOff>
          <xdr:row>28</xdr:row>
          <xdr:rowOff>762000</xdr:rowOff>
        </xdr:to>
        <xdr:sp macro="" textlink="">
          <xdr:nvSpPr>
            <xdr:cNvPr id="7243" name="Object 75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441960</xdr:colOff>
          <xdr:row>20</xdr:row>
          <xdr:rowOff>502920</xdr:rowOff>
        </xdr:from>
        <xdr:to>
          <xdr:col>6</xdr:col>
          <xdr:colOff>3070860</xdr:colOff>
          <xdr:row>21</xdr:row>
          <xdr:rowOff>121920</xdr:rowOff>
        </xdr:to>
        <xdr:sp macro="" textlink="">
          <xdr:nvSpPr>
            <xdr:cNvPr id="7244" name="Object 76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670560</xdr:colOff>
          <xdr:row>21</xdr:row>
          <xdr:rowOff>891540</xdr:rowOff>
        </xdr:from>
        <xdr:to>
          <xdr:col>6</xdr:col>
          <xdr:colOff>3048000</xdr:colOff>
          <xdr:row>22</xdr:row>
          <xdr:rowOff>160020</xdr:rowOff>
        </xdr:to>
        <xdr:sp macro="" textlink="">
          <xdr:nvSpPr>
            <xdr:cNvPr id="7245" name="Object 77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22</xdr:row>
          <xdr:rowOff>876300</xdr:rowOff>
        </xdr:from>
        <xdr:to>
          <xdr:col>6</xdr:col>
          <xdr:colOff>2804160</xdr:colOff>
          <xdr:row>22</xdr:row>
          <xdr:rowOff>1432560</xdr:rowOff>
        </xdr:to>
        <xdr:sp macro="" textlink="">
          <xdr:nvSpPr>
            <xdr:cNvPr id="7246" name="Object 78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29</xdr:row>
          <xdr:rowOff>670560</xdr:rowOff>
        </xdr:from>
        <xdr:to>
          <xdr:col>6</xdr:col>
          <xdr:colOff>3124200</xdr:colOff>
          <xdr:row>29</xdr:row>
          <xdr:rowOff>1805940</xdr:rowOff>
        </xdr:to>
        <xdr:sp macro="" textlink="">
          <xdr:nvSpPr>
            <xdr:cNvPr id="7250" name="Object 82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30</xdr:row>
          <xdr:rowOff>662940</xdr:rowOff>
        </xdr:from>
        <xdr:to>
          <xdr:col>6</xdr:col>
          <xdr:colOff>3246120</xdr:colOff>
          <xdr:row>30</xdr:row>
          <xdr:rowOff>1752600</xdr:rowOff>
        </xdr:to>
        <xdr:sp macro="" textlink="">
          <xdr:nvSpPr>
            <xdr:cNvPr id="7251" name="Object 83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31</xdr:row>
          <xdr:rowOff>167640</xdr:rowOff>
        </xdr:from>
        <xdr:to>
          <xdr:col>6</xdr:col>
          <xdr:colOff>3672840</xdr:colOff>
          <xdr:row>31</xdr:row>
          <xdr:rowOff>762000</xdr:rowOff>
        </xdr:to>
        <xdr:sp macro="" textlink="">
          <xdr:nvSpPr>
            <xdr:cNvPr id="7252" name="Object 84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906780</xdr:colOff>
          <xdr:row>14</xdr:row>
          <xdr:rowOff>662940</xdr:rowOff>
        </xdr:from>
        <xdr:to>
          <xdr:col>6</xdr:col>
          <xdr:colOff>2438400</xdr:colOff>
          <xdr:row>14</xdr:row>
          <xdr:rowOff>1584960</xdr:rowOff>
        </xdr:to>
        <xdr:sp macro="" textlink="">
          <xdr:nvSpPr>
            <xdr:cNvPr id="7253" name="Object 85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15</xdr:row>
          <xdr:rowOff>624840</xdr:rowOff>
        </xdr:from>
        <xdr:to>
          <xdr:col>6</xdr:col>
          <xdr:colOff>2225040</xdr:colOff>
          <xdr:row>15</xdr:row>
          <xdr:rowOff>1508760</xdr:rowOff>
        </xdr:to>
        <xdr:sp macro="" textlink="">
          <xdr:nvSpPr>
            <xdr:cNvPr id="7254" name="Object 86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792480</xdr:colOff>
          <xdr:row>16</xdr:row>
          <xdr:rowOff>685800</xdr:rowOff>
        </xdr:from>
        <xdr:to>
          <xdr:col>6</xdr:col>
          <xdr:colOff>2766060</xdr:colOff>
          <xdr:row>16</xdr:row>
          <xdr:rowOff>1996440</xdr:rowOff>
        </xdr:to>
        <xdr:sp macro="" textlink="">
          <xdr:nvSpPr>
            <xdr:cNvPr id="7255" name="Object 87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708660</xdr:rowOff>
        </xdr:from>
        <xdr:to>
          <xdr:col>6</xdr:col>
          <xdr:colOff>3154680</xdr:colOff>
          <xdr:row>7</xdr:row>
          <xdr:rowOff>1965960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8</xdr:row>
          <xdr:rowOff>327660</xdr:rowOff>
        </xdr:from>
        <xdr:to>
          <xdr:col>6</xdr:col>
          <xdr:colOff>2194560</xdr:colOff>
          <xdr:row>8</xdr:row>
          <xdr:rowOff>975360</xdr:rowOff>
        </xdr:to>
        <xdr:sp macro="" textlink="">
          <xdr:nvSpPr>
            <xdr:cNvPr id="10259" name="Object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9</xdr:row>
          <xdr:rowOff>723900</xdr:rowOff>
        </xdr:from>
        <xdr:to>
          <xdr:col>6</xdr:col>
          <xdr:colOff>2232660</xdr:colOff>
          <xdr:row>10</xdr:row>
          <xdr:rowOff>167640</xdr:rowOff>
        </xdr:to>
        <xdr:sp macro="" textlink="">
          <xdr:nvSpPr>
            <xdr:cNvPr id="10262" name="Object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632460</xdr:colOff>
          <xdr:row>13</xdr:row>
          <xdr:rowOff>449580</xdr:rowOff>
        </xdr:from>
        <xdr:to>
          <xdr:col>6</xdr:col>
          <xdr:colOff>2758440</xdr:colOff>
          <xdr:row>13</xdr:row>
          <xdr:rowOff>929640</xdr:rowOff>
        </xdr:to>
        <xdr:sp macro="" textlink="">
          <xdr:nvSpPr>
            <xdr:cNvPr id="10263" name="Object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213360</xdr:rowOff>
        </xdr:from>
        <xdr:to>
          <xdr:col>6</xdr:col>
          <xdr:colOff>2766060</xdr:colOff>
          <xdr:row>14</xdr:row>
          <xdr:rowOff>1013460</xdr:rowOff>
        </xdr:to>
        <xdr:sp macro="" textlink="">
          <xdr:nvSpPr>
            <xdr:cNvPr id="10264" name="Object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861060</xdr:colOff>
          <xdr:row>15</xdr:row>
          <xdr:rowOff>982980</xdr:rowOff>
        </xdr:from>
        <xdr:to>
          <xdr:col>6</xdr:col>
          <xdr:colOff>2804160</xdr:colOff>
          <xdr:row>15</xdr:row>
          <xdr:rowOff>1584960</xdr:rowOff>
        </xdr:to>
        <xdr:sp macro="" textlink="">
          <xdr:nvSpPr>
            <xdr:cNvPr id="10265" name="Object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899160</xdr:colOff>
          <xdr:row>16</xdr:row>
          <xdr:rowOff>952500</xdr:rowOff>
        </xdr:from>
        <xdr:to>
          <xdr:col>6</xdr:col>
          <xdr:colOff>2689860</xdr:colOff>
          <xdr:row>16</xdr:row>
          <xdr:rowOff>1318260</xdr:rowOff>
        </xdr:to>
        <xdr:sp macro="" textlink="">
          <xdr:nvSpPr>
            <xdr:cNvPr id="10266" name="Object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899160</xdr:colOff>
          <xdr:row>4</xdr:row>
          <xdr:rowOff>571500</xdr:rowOff>
        </xdr:from>
        <xdr:to>
          <xdr:col>6</xdr:col>
          <xdr:colOff>2628900</xdr:colOff>
          <xdr:row>4</xdr:row>
          <xdr:rowOff>1165860</xdr:rowOff>
        </xdr:to>
        <xdr:sp macro="" textlink="">
          <xdr:nvSpPr>
            <xdr:cNvPr id="10282" name="Object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861060</xdr:colOff>
          <xdr:row>10</xdr:row>
          <xdr:rowOff>99060</xdr:rowOff>
        </xdr:from>
        <xdr:to>
          <xdr:col>6</xdr:col>
          <xdr:colOff>2819400</xdr:colOff>
          <xdr:row>10</xdr:row>
          <xdr:rowOff>685800</xdr:rowOff>
        </xdr:to>
        <xdr:sp macro="" textlink="">
          <xdr:nvSpPr>
            <xdr:cNvPr id="10284" name="Object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138793</xdr:colOff>
      <xdr:row>11</xdr:row>
      <xdr:rowOff>296636</xdr:rowOff>
    </xdr:from>
    <xdr:ext cx="2855141" cy="14878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предупреждений,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постановлений о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назначении административного наказания,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ru-RU" sz="11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предупреждений,@вынесенных контролирующим органом@в отношении юридических лиц и@индивидуальных предпринимателей)/█(Количество постановлений о@назначении административного наказания,@вынесенных контролирующим органом@в отношении юридических лиц и@индивидуальных предпринимателей)</a:t>
              </a:r>
              <a:endParaRPr lang="ru-RU" sz="11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138793</xdr:colOff>
      <xdr:row>12</xdr:row>
      <xdr:rowOff>187779</xdr:rowOff>
    </xdr:from>
    <xdr:ext cx="3601499" cy="16643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которых проводились плановые,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внеплановые проверки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 осуществляющих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деятельность на территории субъекта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Российской Федерации, деятельность которых</m:t>
                            </m:r>
                          </m:e>
                          <m:e>
                            <m:eqArr>
                              <m:eqArrPr>
                                <m:ctrlP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eqArrPr>
                              <m:e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подлежит государственному контролю</m:t>
                                </m:r>
                              </m:e>
                              <m:e>
                                <m:d>
                                  <m:dPr>
                                    <m:ctrlP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надзору</m:t>
                                    </m:r>
                                  </m:e>
                                </m:d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со стороны контролирующего органа</m:t>
                                </m:r>
                              </m:e>
                            </m:eqArr>
                          </m:e>
                        </m:eqAr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█(Общее количество юридических лиц и@индивидуальных предпринимателей,@в отношении которых проводились плановые,@внеплановые проверки)/█(Общее количество юридических лиц и@индивидуальных предпринимателей, осуществляющих@деятельность на территории субъекта@Российской Федерации, деятельность которых@█(подлежит государственному контролю@(надзору)со стороны контролирующего органа))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17</xdr:row>
          <xdr:rowOff>403860</xdr:rowOff>
        </xdr:from>
        <xdr:to>
          <xdr:col>6</xdr:col>
          <xdr:colOff>2446020</xdr:colOff>
          <xdr:row>17</xdr:row>
          <xdr:rowOff>1516380</xdr:rowOff>
        </xdr:to>
        <xdr:sp macro="" textlink="">
          <xdr:nvSpPr>
            <xdr:cNvPr id="10297" name="Object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114218</xdr:colOff>
      <xdr:row>18</xdr:row>
      <xdr:rowOff>716036</xdr:rowOff>
    </xdr:from>
    <xdr:ext cx="4530151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неэнергетического экспорта МСП 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микро,</m:t>
                        </m:r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Объем регионального несырьевого неэнергетического экспорта МСП 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микро,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малых, средних предприятий + выручка ИП</a:t>
              </a:r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841375</xdr:colOff>
      <xdr:row>19</xdr:row>
      <xdr:rowOff>508000</xdr:rowOff>
    </xdr:from>
    <xdr:ext cx="2901564" cy="5019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субъектов МСП,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осуществляющих экспортную деятельность 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субъектов МСП в субъекте РФ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субъектов МСП,@осуществляющих экспортную деятельность )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субъектов МСП в субъекте РФ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1651000</xdr:colOff>
      <xdr:row>22</xdr:row>
      <xdr:rowOff>428624</xdr:rowOff>
    </xdr:from>
    <xdr:ext cx="1868714" cy="320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14:m>
                <m:oMath xmlns:m="http://schemas.openxmlformats.org/officeDocument/2006/math">
                  <m:f>
                    <m:fPr>
                      <m:ctrlPr>
                        <a:rPr lang="ru-RU" sz="140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d>
                        <m:dPr>
                          <m:ctrlP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𝑎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𝑏</m:t>
                          </m:r>
                        </m:e>
                      </m:d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∗10 000</m:t>
                      </m:r>
                    </m:num>
                    <m:den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𝑐</m:t>
                      </m:r>
                    </m:den>
                  </m:f>
                </m:oMath>
              </a14:m>
              <a:endParaRPr lang="ru-RU" sz="14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:r>
                <a:rPr lang="ru-RU" sz="14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(𝑎+𝑏)∗10 000</a:t>
              </a:r>
              <a:r>
                <a:rPr lang="ru-RU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𝑐</a:t>
              </a:r>
              <a:endParaRPr lang="ru-RU" sz="14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1211580</xdr:colOff>
          <xdr:row>4</xdr:row>
          <xdr:rowOff>1226820</xdr:rowOff>
        </xdr:from>
        <xdr:to>
          <xdr:col>6</xdr:col>
          <xdr:colOff>3977640</xdr:colOff>
          <xdr:row>4</xdr:row>
          <xdr:rowOff>3284220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5</xdr:row>
          <xdr:rowOff>251460</xdr:rowOff>
        </xdr:from>
        <xdr:to>
          <xdr:col>6</xdr:col>
          <xdr:colOff>3108960</xdr:colOff>
          <xdr:row>5</xdr:row>
          <xdr:rowOff>746760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213360</xdr:colOff>
          <xdr:row>6</xdr:row>
          <xdr:rowOff>137160</xdr:rowOff>
        </xdr:from>
        <xdr:to>
          <xdr:col>6</xdr:col>
          <xdr:colOff>2819400</xdr:colOff>
          <xdr:row>6</xdr:row>
          <xdr:rowOff>632460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11</xdr:row>
          <xdr:rowOff>137160</xdr:rowOff>
        </xdr:from>
        <xdr:to>
          <xdr:col>6</xdr:col>
          <xdr:colOff>2651760</xdr:colOff>
          <xdr:row>12</xdr:row>
          <xdr:rowOff>1158240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213360</xdr:colOff>
          <xdr:row>16</xdr:row>
          <xdr:rowOff>220980</xdr:rowOff>
        </xdr:from>
        <xdr:to>
          <xdr:col>6</xdr:col>
          <xdr:colOff>3947160</xdr:colOff>
          <xdr:row>17</xdr:row>
          <xdr:rowOff>1120140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99060</xdr:colOff>
          <xdr:row>17</xdr:row>
          <xdr:rowOff>403860</xdr:rowOff>
        </xdr:from>
        <xdr:to>
          <xdr:col>6</xdr:col>
          <xdr:colOff>2476500</xdr:colOff>
          <xdr:row>17</xdr:row>
          <xdr:rowOff>784860</xdr:rowOff>
        </xdr:to>
        <xdr:sp macro="" textlink="">
          <xdr:nvSpPr>
            <xdr:cNvPr id="20487" name="Object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7</xdr:row>
          <xdr:rowOff>594360</xdr:rowOff>
        </xdr:from>
        <xdr:to>
          <xdr:col>6</xdr:col>
          <xdr:colOff>2552700</xdr:colOff>
          <xdr:row>7</xdr:row>
          <xdr:rowOff>1143000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8</xdr:row>
          <xdr:rowOff>76200</xdr:rowOff>
        </xdr:from>
        <xdr:to>
          <xdr:col>6</xdr:col>
          <xdr:colOff>2438400</xdr:colOff>
          <xdr:row>8</xdr:row>
          <xdr:rowOff>723900</xdr:rowOff>
        </xdr:to>
        <xdr:sp macro="" textlink="">
          <xdr:nvSpPr>
            <xdr:cNvPr id="20489" name="Object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213360</xdr:colOff>
          <xdr:row>13</xdr:row>
          <xdr:rowOff>68580</xdr:rowOff>
        </xdr:from>
        <xdr:to>
          <xdr:col>6</xdr:col>
          <xdr:colOff>2880360</xdr:colOff>
          <xdr:row>13</xdr:row>
          <xdr:rowOff>2537460</xdr:rowOff>
        </xdr:to>
        <xdr:sp macro="" textlink="">
          <xdr:nvSpPr>
            <xdr:cNvPr id="20492" name="Object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9</xdr:row>
          <xdr:rowOff>251460</xdr:rowOff>
        </xdr:from>
        <xdr:to>
          <xdr:col>6</xdr:col>
          <xdr:colOff>2026920</xdr:colOff>
          <xdr:row>9</xdr:row>
          <xdr:rowOff>723900</xdr:rowOff>
        </xdr:to>
        <xdr:sp macro="" textlink="">
          <xdr:nvSpPr>
            <xdr:cNvPr id="20493" name="Object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899160</xdr:colOff>
          <xdr:row>10</xdr:row>
          <xdr:rowOff>518160</xdr:rowOff>
        </xdr:from>
        <xdr:to>
          <xdr:col>6</xdr:col>
          <xdr:colOff>2232660</xdr:colOff>
          <xdr:row>10</xdr:row>
          <xdr:rowOff>1165860</xdr:rowOff>
        </xdr:to>
        <xdr:sp macro="" textlink="">
          <xdr:nvSpPr>
            <xdr:cNvPr id="20494" name="Object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14</xdr:row>
          <xdr:rowOff>327660</xdr:rowOff>
        </xdr:from>
        <xdr:to>
          <xdr:col>6</xdr:col>
          <xdr:colOff>3147060</xdr:colOff>
          <xdr:row>14</xdr:row>
          <xdr:rowOff>2392680</xdr:rowOff>
        </xdr:to>
        <xdr:sp macro="" textlink="">
          <xdr:nvSpPr>
            <xdr:cNvPr id="20495" name="Object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830580</xdr:colOff>
          <xdr:row>4</xdr:row>
          <xdr:rowOff>982980</xdr:rowOff>
        </xdr:from>
        <xdr:to>
          <xdr:col>6</xdr:col>
          <xdr:colOff>4175760</xdr:colOff>
          <xdr:row>4</xdr:row>
          <xdr:rowOff>2545080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182880</xdr:colOff>
          <xdr:row>5</xdr:row>
          <xdr:rowOff>68580</xdr:rowOff>
        </xdr:from>
        <xdr:to>
          <xdr:col>7</xdr:col>
          <xdr:colOff>7620</xdr:colOff>
          <xdr:row>5</xdr:row>
          <xdr:rowOff>2506980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6</xdr:row>
          <xdr:rowOff>342900</xdr:rowOff>
        </xdr:from>
        <xdr:to>
          <xdr:col>6</xdr:col>
          <xdr:colOff>175260</xdr:colOff>
          <xdr:row>6</xdr:row>
          <xdr:rowOff>2499360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9</xdr:row>
          <xdr:rowOff>784860</xdr:rowOff>
        </xdr:from>
        <xdr:to>
          <xdr:col>6</xdr:col>
          <xdr:colOff>2522220</xdr:colOff>
          <xdr:row>9</xdr:row>
          <xdr:rowOff>1264920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12</xdr:row>
          <xdr:rowOff>754380</xdr:rowOff>
        </xdr:from>
        <xdr:to>
          <xdr:col>6</xdr:col>
          <xdr:colOff>2499360</xdr:colOff>
          <xdr:row>12</xdr:row>
          <xdr:rowOff>1219200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8</xdr:row>
          <xdr:rowOff>762000</xdr:rowOff>
        </xdr:from>
        <xdr:to>
          <xdr:col>6</xdr:col>
          <xdr:colOff>2461260</xdr:colOff>
          <xdr:row>8</xdr:row>
          <xdr:rowOff>1508760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7</xdr:row>
          <xdr:rowOff>1219200</xdr:rowOff>
        </xdr:from>
        <xdr:to>
          <xdr:col>6</xdr:col>
          <xdr:colOff>2438400</xdr:colOff>
          <xdr:row>8</xdr:row>
          <xdr:rowOff>0</xdr:rowOff>
        </xdr:to>
        <xdr:sp macro="" textlink="">
          <xdr:nvSpPr>
            <xdr:cNvPr id="24583" name="Object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99060</xdr:colOff>
          <xdr:row>11</xdr:row>
          <xdr:rowOff>800100</xdr:rowOff>
        </xdr:from>
        <xdr:to>
          <xdr:col>6</xdr:col>
          <xdr:colOff>2621280</xdr:colOff>
          <xdr:row>12</xdr:row>
          <xdr:rowOff>1318260</xdr:rowOff>
        </xdr:to>
        <xdr:sp macro="" textlink="">
          <xdr:nvSpPr>
            <xdr:cNvPr id="24585" name="Object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693420</xdr:rowOff>
        </xdr:from>
        <xdr:to>
          <xdr:col>7</xdr:col>
          <xdr:colOff>670560</xdr:colOff>
          <xdr:row>6</xdr:row>
          <xdr:rowOff>3246120</xdr:rowOff>
        </xdr:to>
        <xdr:sp macro="" textlink="">
          <xdr:nvSpPr>
            <xdr:cNvPr id="24586" name="Object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251460</xdr:colOff>
          <xdr:row>10</xdr:row>
          <xdr:rowOff>1013460</xdr:rowOff>
        </xdr:from>
        <xdr:to>
          <xdr:col>6</xdr:col>
          <xdr:colOff>4693920</xdr:colOff>
          <xdr:row>10</xdr:row>
          <xdr:rowOff>2407920</xdr:rowOff>
        </xdr:to>
        <xdr:sp macro="" textlink="">
          <xdr:nvSpPr>
            <xdr:cNvPr id="24587" name="Object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251460</xdr:rowOff>
        </xdr:from>
        <xdr:to>
          <xdr:col>5</xdr:col>
          <xdr:colOff>0</xdr:colOff>
          <xdr:row>22</xdr:row>
          <xdr:rowOff>2537460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22</xdr:row>
          <xdr:rowOff>76200</xdr:rowOff>
        </xdr:from>
        <xdr:to>
          <xdr:col>4</xdr:col>
          <xdr:colOff>4312920</xdr:colOff>
          <xdr:row>22</xdr:row>
          <xdr:rowOff>2293620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594360</xdr:colOff>
          <xdr:row>13</xdr:row>
          <xdr:rowOff>251460</xdr:rowOff>
        </xdr:from>
        <xdr:to>
          <xdr:col>4</xdr:col>
          <xdr:colOff>4838700</xdr:colOff>
          <xdr:row>14</xdr:row>
          <xdr:rowOff>472440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99060</xdr:colOff>
          <xdr:row>16</xdr:row>
          <xdr:rowOff>228600</xdr:rowOff>
        </xdr:from>
        <xdr:to>
          <xdr:col>4</xdr:col>
          <xdr:colOff>3230880</xdr:colOff>
          <xdr:row>16</xdr:row>
          <xdr:rowOff>899160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259080</xdr:colOff>
          <xdr:row>23</xdr:row>
          <xdr:rowOff>441960</xdr:rowOff>
        </xdr:from>
        <xdr:to>
          <xdr:col>4</xdr:col>
          <xdr:colOff>4251960</xdr:colOff>
          <xdr:row>24</xdr:row>
          <xdr:rowOff>1562100</xdr:rowOff>
        </xdr:to>
        <xdr:sp macro="" textlink="">
          <xdr:nvSpPr>
            <xdr:cNvPr id="28678" name="Object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24</xdr:row>
          <xdr:rowOff>381000</xdr:rowOff>
        </xdr:from>
        <xdr:to>
          <xdr:col>4</xdr:col>
          <xdr:colOff>4442460</xdr:colOff>
          <xdr:row>25</xdr:row>
          <xdr:rowOff>632460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25</xdr:row>
          <xdr:rowOff>327660</xdr:rowOff>
        </xdr:from>
        <xdr:to>
          <xdr:col>4</xdr:col>
          <xdr:colOff>4686300</xdr:colOff>
          <xdr:row>25</xdr:row>
          <xdr:rowOff>1623060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26</xdr:row>
          <xdr:rowOff>327660</xdr:rowOff>
        </xdr:from>
        <xdr:to>
          <xdr:col>4</xdr:col>
          <xdr:colOff>4015740</xdr:colOff>
          <xdr:row>27</xdr:row>
          <xdr:rowOff>1524000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365760</xdr:colOff>
          <xdr:row>27</xdr:row>
          <xdr:rowOff>289560</xdr:rowOff>
        </xdr:from>
        <xdr:to>
          <xdr:col>5</xdr:col>
          <xdr:colOff>411480</xdr:colOff>
          <xdr:row>27</xdr:row>
          <xdr:rowOff>2849880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99060</xdr:colOff>
          <xdr:row>28</xdr:row>
          <xdr:rowOff>495300</xdr:rowOff>
        </xdr:from>
        <xdr:to>
          <xdr:col>4</xdr:col>
          <xdr:colOff>3680460</xdr:colOff>
          <xdr:row>28</xdr:row>
          <xdr:rowOff>1051560</xdr:rowOff>
        </xdr:to>
        <xdr:sp macro="" textlink="">
          <xdr:nvSpPr>
            <xdr:cNvPr id="28683" name="Object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441960</xdr:colOff>
          <xdr:row>30</xdr:row>
          <xdr:rowOff>213360</xdr:rowOff>
        </xdr:from>
        <xdr:to>
          <xdr:col>4</xdr:col>
          <xdr:colOff>3802380</xdr:colOff>
          <xdr:row>30</xdr:row>
          <xdr:rowOff>990600</xdr:rowOff>
        </xdr:to>
        <xdr:sp macro="" textlink="">
          <xdr:nvSpPr>
            <xdr:cNvPr id="28684" name="Object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359642</xdr:colOff>
      <xdr:row>21</xdr:row>
      <xdr:rowOff>415635</xdr:rowOff>
    </xdr:from>
    <xdr:ext cx="6117358" cy="11906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</m:t>
                            </m:r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бъем закупок крупнейших заказчиков у субъектов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малого и среднего предпринимательства, зарегистрированных в регионе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(Количество субъектов малого и среднего предпринимательства,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зарегистрированных в регионе по данным единого реестра субъектов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малого и среднего предпринимательства, ведение которого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осуществляет ФНС России)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>
                <a:latin typeface="+mn-lt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ru-RU" sz="1100" i="0">
                  <a:latin typeface="Cambria Math" panose="02040503050406030204" pitchFamily="18" charset="0"/>
                </a:rPr>
                <a:t>█(</a:t>
              </a:r>
              <a:r>
                <a:rPr lang="ru-RU" sz="1100" b="0" i="0">
                  <a:latin typeface="Cambria Math" panose="02040503050406030204" pitchFamily="18" charset="0"/>
                </a:rPr>
                <a:t>О</a:t>
              </a:r>
              <a:r>
                <a:rPr lang="ru-RU" sz="1100" i="0">
                  <a:latin typeface="Cambria Math" panose="02040503050406030204" pitchFamily="18" charset="0"/>
                </a:rPr>
                <a:t>бъем закупок крупнейших заказчиков у субъектов @малого и среднего предпринимательства, зарегистрированных в регионе)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ru-RU" sz="1100" i="0">
                  <a:latin typeface="Cambria Math" panose="02040503050406030204" pitchFamily="18" charset="0"/>
                </a:rPr>
                <a:t>█((Количество субъектов малого и среднего предпринимательства, @зарегистрированных в регионе по данным единого реестра субъектов@ малого и среднего предпринимательства, ведение которого@ осуществляет ФНС России))</a:t>
              </a:r>
              <a:endParaRPr lang="en-US" sz="1100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634556</xdr:colOff>
      <xdr:row>15</xdr:row>
      <xdr:rowOff>117866</xdr:rowOff>
    </xdr:from>
    <xdr:ext cx="3687483" cy="5102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объема привлеченного субъектами МСП </m:t>
                            </m:r>
                          </m:e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финансирования под поручительства РГО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объему полученных субсидий из бюджетов всех уровней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█(объема привлеченного субъектами МСП @финансирования под поручительства РГО)</a:t>
              </a:r>
              <a:r>
                <a:rPr lang="en-US" sz="1100" b="0" i="0"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latin typeface="Cambria Math" panose="02040503050406030204" pitchFamily="18" charset="0"/>
                </a:rPr>
                <a:t>объему полученных субсидий из бюджетов всех уровней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207836</xdr:colOff>
      <xdr:row>14</xdr:row>
      <xdr:rowOff>178826</xdr:rowOff>
    </xdr:from>
    <xdr:ext cx="4729923" cy="9827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консолидированный объем финансовой поддержки субъектов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 и самозанятых граждан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в рамках Национальной гарантийной системы поддержки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в субъекте Российской Федерации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i="1">
                                <a:effectLst/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nor/>
                              </m:rPr>
                              <a:rPr lang="ru-RU">
                                <a:effectLst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общ</m:t>
                            </m:r>
                            <m:r>
                              <m:rPr>
                                <m:nor/>
                              </m:rPr>
                              <a:rPr lang="ru-RU" sz="1100" b="0" i="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ий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объему кредитов, выданных с привлечением гарантий и</m:t>
                            </m:r>
                          </m:e>
                          <m:e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поручительств участников Национальной гарантийной системы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█(консолидированный объем финансовой поддержки субъектов малого @и среднего предринимательства  и самозанятых граждан@в рамках Национальной гарантийной системы поддержки малого @и среднего предпринимательства в субъекте Российской Федерации)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█("</a:t>
              </a:r>
              <a:r>
                <a:rPr lang="ru-RU" i="0">
                  <a:effectLst/>
                </a:rPr>
                <a:t> 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общ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ий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объему кредитов, выданных с привлечением гарантий и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@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поручительств участников Национальной гарантийной системы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619951</xdr:colOff>
      <xdr:row>8</xdr:row>
      <xdr:rowOff>462036</xdr:rowOff>
    </xdr:from>
    <xdr:ext cx="3970702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экспорта </m:t>
                        </m:r>
                      </m:num>
                      <m:den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 микро, 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Объем регионального несырьевого экспорта </a:t>
              </a:r>
              <a:r>
                <a:rPr lang="en-US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 микро, малых, средних предприятий + выручка ИП</a:t>
              </a:r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</xdr:row>
          <xdr:rowOff>365760</xdr:rowOff>
        </xdr:from>
        <xdr:to>
          <xdr:col>5</xdr:col>
          <xdr:colOff>0</xdr:colOff>
          <xdr:row>5</xdr:row>
          <xdr:rowOff>975360</xdr:rowOff>
        </xdr:to>
        <xdr:sp macro="" textlink="">
          <xdr:nvSpPr>
            <xdr:cNvPr id="28685" name="Object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4</xdr:row>
          <xdr:rowOff>365760</xdr:rowOff>
        </xdr:from>
        <xdr:to>
          <xdr:col>4</xdr:col>
          <xdr:colOff>2407920</xdr:colOff>
          <xdr:row>6</xdr:row>
          <xdr:rowOff>1280160</xdr:rowOff>
        </xdr:to>
        <xdr:sp macro="" textlink="">
          <xdr:nvSpPr>
            <xdr:cNvPr id="28686" name="Object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5</xdr:row>
          <xdr:rowOff>175260</xdr:rowOff>
        </xdr:from>
        <xdr:to>
          <xdr:col>4</xdr:col>
          <xdr:colOff>2171700</xdr:colOff>
          <xdr:row>7</xdr:row>
          <xdr:rowOff>1470660</xdr:rowOff>
        </xdr:to>
        <xdr:sp macro="" textlink="">
          <xdr:nvSpPr>
            <xdr:cNvPr id="28687" name="Object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6</xdr:row>
          <xdr:rowOff>175260</xdr:rowOff>
        </xdr:from>
        <xdr:to>
          <xdr:col>4</xdr:col>
          <xdr:colOff>2667000</xdr:colOff>
          <xdr:row>7</xdr:row>
          <xdr:rowOff>1653540</xdr:rowOff>
        </xdr:to>
        <xdr:sp macro="" textlink="">
          <xdr:nvSpPr>
            <xdr:cNvPr id="28688" name="Object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66675</xdr:colOff>
      <xdr:row>7</xdr:row>
      <xdr:rowOff>549729</xdr:rowOff>
    </xdr:from>
    <xdr:ext cx="4738092" cy="35054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профилактических мероприятий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Общее количество контрольно−надзорных мероприятий в субъекте РФ</m:t>
                        </m: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профилактических мероприятий)/(Общее количество контрольно−надзорных мероприятий в субъекте РФ)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10</xdr:row>
          <xdr:rowOff>175260</xdr:rowOff>
        </xdr:from>
        <xdr:to>
          <xdr:col>4</xdr:col>
          <xdr:colOff>3192780</xdr:colOff>
          <xdr:row>10</xdr:row>
          <xdr:rowOff>1196340</xdr:rowOff>
        </xdr:to>
        <xdr:sp macro="" textlink="">
          <xdr:nvSpPr>
            <xdr:cNvPr id="28689" name="Object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</xdr:colOff>
          <xdr:row>11</xdr:row>
          <xdr:rowOff>1280160</xdr:rowOff>
        </xdr:from>
        <xdr:to>
          <xdr:col>4</xdr:col>
          <xdr:colOff>3489960</xdr:colOff>
          <xdr:row>11</xdr:row>
          <xdr:rowOff>2423160</xdr:rowOff>
        </xdr:to>
        <xdr:sp macro="" textlink="">
          <xdr:nvSpPr>
            <xdr:cNvPr id="28690" name="Object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</xdr:colOff>
          <xdr:row>12</xdr:row>
          <xdr:rowOff>182880</xdr:rowOff>
        </xdr:from>
        <xdr:to>
          <xdr:col>4</xdr:col>
          <xdr:colOff>3352800</xdr:colOff>
          <xdr:row>12</xdr:row>
          <xdr:rowOff>1104900</xdr:rowOff>
        </xdr:to>
        <xdr:sp macro="" textlink="">
          <xdr:nvSpPr>
            <xdr:cNvPr id="28691" name="Object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9</xdr:row>
          <xdr:rowOff>899160</xdr:rowOff>
        </xdr:from>
        <xdr:to>
          <xdr:col>4</xdr:col>
          <xdr:colOff>3185160</xdr:colOff>
          <xdr:row>9</xdr:row>
          <xdr:rowOff>1912620</xdr:rowOff>
        </xdr:to>
        <xdr:sp macro="" textlink="">
          <xdr:nvSpPr>
            <xdr:cNvPr id="28697" name="Object 25" hidden="1">
              <a:extLst>
                <a:ext uri="{63B3BB69-23CF-44E3-9099-C40C66FF867C}">
                  <a14:compatExt spid="_x0000_s28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99060</xdr:colOff>
          <xdr:row>17</xdr:row>
          <xdr:rowOff>144780</xdr:rowOff>
        </xdr:from>
        <xdr:to>
          <xdr:col>4</xdr:col>
          <xdr:colOff>3901440</xdr:colOff>
          <xdr:row>17</xdr:row>
          <xdr:rowOff>1135380</xdr:rowOff>
        </xdr:to>
        <xdr:sp macro="" textlink="">
          <xdr:nvSpPr>
            <xdr:cNvPr id="28698" name="Object 26" hidden="1">
              <a:extLst>
                <a:ext uri="{63B3BB69-23CF-44E3-9099-C40C66FF867C}">
                  <a14:compatExt spid="_x0000_s28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106680</xdr:colOff>
          <xdr:row>18</xdr:row>
          <xdr:rowOff>144780</xdr:rowOff>
        </xdr:from>
        <xdr:to>
          <xdr:col>4</xdr:col>
          <xdr:colOff>2933700</xdr:colOff>
          <xdr:row>19</xdr:row>
          <xdr:rowOff>228600</xdr:rowOff>
        </xdr:to>
        <xdr:sp macro="" textlink="">
          <xdr:nvSpPr>
            <xdr:cNvPr id="28699" name="Object 27" hidden="1">
              <a:extLst>
                <a:ext uri="{63B3BB69-23CF-44E3-9099-C40C66FF867C}">
                  <a14:compatExt spid="_x0000_s28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106680</xdr:colOff>
          <xdr:row>19</xdr:row>
          <xdr:rowOff>144780</xdr:rowOff>
        </xdr:from>
        <xdr:to>
          <xdr:col>4</xdr:col>
          <xdr:colOff>4343400</xdr:colOff>
          <xdr:row>20</xdr:row>
          <xdr:rowOff>76200</xdr:rowOff>
        </xdr:to>
        <xdr:sp macro="" textlink="">
          <xdr:nvSpPr>
            <xdr:cNvPr id="28700" name="Object 28" hidden="1">
              <a:extLst>
                <a:ext uri="{63B3BB69-23CF-44E3-9099-C40C66FF867C}">
                  <a14:compatExt spid="_x0000_s28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807720</xdr:rowOff>
        </xdr:from>
        <xdr:to>
          <xdr:col>4</xdr:col>
          <xdr:colOff>3406140</xdr:colOff>
          <xdr:row>20</xdr:row>
          <xdr:rowOff>1584960</xdr:rowOff>
        </xdr:to>
        <xdr:sp macro="" textlink="">
          <xdr:nvSpPr>
            <xdr:cNvPr id="28701" name="Object 29" hidden="1">
              <a:extLst>
                <a:ext uri="{63B3BB69-23CF-44E3-9099-C40C66FF867C}">
                  <a14:compatExt spid="_x0000_s28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batenko%20Timofey/Desktop/&#1040;&#1057;&#1048;/&#1040;&#1085;&#1082;&#1077;&#1090;&#1072;/&#1040;&#1085;&#1082;&#1077;&#1090;&#1072;%20&#1101;&#1085;&#1077;&#1088;&#1075;&#1077;&#1090;&#1080;&#1082;&#1072;/00%20Master%20File-%20Energy%2025-09%20v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lodov%20Viacheslav/Desktop/Projects/&#1040;&#1057;&#1048;%20-%20&#1092;&#1077;&#1074;&#1088;&#1072;&#1083;&#1100;%202014/&#1044;&#1072;&#1085;&#1085;&#1099;&#1077;%20&#1086;&#1087;&#1088;&#1086;&#1089;&#1086;&#1074;,%20&#1089;&#1090;&#1072;&#1090;&#1080;&#1089;&#1090;&#1080;&#1082;&#1072;%20-%20&#1090;&#1077;&#1089;&#1090;&#1086;&#1074;&#1099;&#1077;%20&#1076;&#1072;&#1085;&#1085;&#1099;&#1077;/1%20-%20&#1057;&#1090;&#1088;&#1086;&#1080;&#1090;&#1077;&#1083;&#1100;&#1089;&#1090;&#1074;&#1086;%20&#1080;%20&#1101;&#1085;&#1077;&#1088;&#1075;&#1080;&#1103;/New%20Master%20file%20Energy%2009-10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pivot"/>
      <sheetName val="Sheet3"/>
      <sheetName val="А1"/>
      <sheetName val="регионы"/>
      <sheetName val="Анализ"/>
      <sheetName val="Sheet4"/>
      <sheetName val="Sheet5"/>
    </sheetNames>
    <sheetDataSet>
      <sheetData sheetId="0"/>
      <sheetData sheetId="1"/>
      <sheetData sheetId="2"/>
      <sheetData sheetId="3"/>
      <sheetData sheetId="4">
        <row r="5">
          <cell r="B5" t="str">
            <v>Приморский край</v>
          </cell>
        </row>
        <row r="6">
          <cell r="B6" t="str">
            <v>Хабаровский край</v>
          </cell>
        </row>
        <row r="7">
          <cell r="B7" t="str">
            <v>Кировская область</v>
          </cell>
        </row>
        <row r="8">
          <cell r="B8" t="str">
            <v>Самарская область</v>
          </cell>
        </row>
        <row r="9">
          <cell r="B9" t="str">
            <v>Саратовская область</v>
          </cell>
        </row>
        <row r="10">
          <cell r="B10" t="str">
            <v>Нижегородская область</v>
          </cell>
        </row>
        <row r="11">
          <cell r="B11" t="str">
            <v>Ульяновская область</v>
          </cell>
        </row>
        <row r="12">
          <cell r="B12" t="str">
            <v>Пензенская область</v>
          </cell>
        </row>
        <row r="13">
          <cell r="B13" t="str">
            <v>Чувашская республика</v>
          </cell>
        </row>
        <row r="14">
          <cell r="B14" t="str">
            <v>Республика Татарстан</v>
          </cell>
        </row>
        <row r="15">
          <cell r="B15" t="str">
            <v>Республика Мордовия</v>
          </cell>
        </row>
        <row r="16">
          <cell r="B16" t="str">
            <v>Мурманская область</v>
          </cell>
        </row>
        <row r="17">
          <cell r="B17" t="str">
            <v>Псковская область</v>
          </cell>
        </row>
        <row r="18">
          <cell r="B18" t="str">
            <v>Ленинградская область</v>
          </cell>
        </row>
        <row r="19">
          <cell r="B19" t="str">
            <v>Санкт-Петербург</v>
          </cell>
        </row>
        <row r="20">
          <cell r="B20" t="str">
            <v>Республика Бурятия</v>
          </cell>
        </row>
        <row r="21">
          <cell r="B21" t="str">
            <v>Красноярский край</v>
          </cell>
        </row>
        <row r="22">
          <cell r="B22" t="str">
            <v>Томская область</v>
          </cell>
        </row>
        <row r="23">
          <cell r="B23" t="str">
            <v>Новосибирская область</v>
          </cell>
        </row>
        <row r="24">
          <cell r="B24" t="str">
            <v>Свердловская область</v>
          </cell>
        </row>
        <row r="25">
          <cell r="B25" t="str">
            <v>Челябинская область</v>
          </cell>
        </row>
        <row r="26">
          <cell r="B26" t="str">
            <v>Тюменская область</v>
          </cell>
        </row>
        <row r="27">
          <cell r="B27" t="str">
            <v>Калужская область</v>
          </cell>
        </row>
        <row r="28">
          <cell r="B28" t="str">
            <v>Воронежская область</v>
          </cell>
        </row>
        <row r="29">
          <cell r="B29" t="str">
            <v>Тамбовская область</v>
          </cell>
        </row>
        <row r="30">
          <cell r="B30" t="str">
            <v>Белгородская область</v>
          </cell>
        </row>
        <row r="31">
          <cell r="B31" t="str">
            <v>Липецкая область</v>
          </cell>
        </row>
        <row r="32">
          <cell r="B32" t="str">
            <v>Ярославская область</v>
          </cell>
        </row>
        <row r="33">
          <cell r="B33" t="str">
            <v>Москва</v>
          </cell>
        </row>
        <row r="34">
          <cell r="B34" t="str">
            <v>Владимирская область</v>
          </cell>
        </row>
        <row r="35">
          <cell r="B35" t="str">
            <v>Астраханская область</v>
          </cell>
        </row>
        <row r="36">
          <cell r="B36" t="str">
            <v>Ростовская область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Sheet4"/>
      <sheetName val="pivot"/>
      <sheetName val="регионы"/>
      <sheetName val="Sheet1"/>
      <sheetName val="Sheet2"/>
      <sheetName val="тарифы по нормативам "/>
      <sheetName val="Sheet5"/>
    </sheetNames>
    <sheetDataSet>
      <sheetData sheetId="0"/>
      <sheetData sheetId="1"/>
      <sheetData sheetId="2"/>
      <sheetData sheetId="3">
        <row r="5">
          <cell r="B5" t="str">
            <v>Приморский край</v>
          </cell>
          <cell r="C5" t="str">
            <v>Дальневосточный федеральный округ</v>
          </cell>
          <cell r="D5" t="str">
            <v>Дальневосточный</v>
          </cell>
        </row>
        <row r="6">
          <cell r="B6" t="str">
            <v>Хабаровский край</v>
          </cell>
          <cell r="C6" t="str">
            <v>Дальневосточный федеральный округ</v>
          </cell>
          <cell r="D6" t="str">
            <v>Дальневосточный</v>
          </cell>
        </row>
        <row r="7">
          <cell r="B7" t="str">
            <v>Кировская область</v>
          </cell>
          <cell r="C7" t="str">
            <v>Приволжский федеральный округ</v>
          </cell>
          <cell r="D7" t="str">
            <v>Приволжский</v>
          </cell>
        </row>
        <row r="8">
          <cell r="B8" t="str">
            <v>Самарская область</v>
          </cell>
          <cell r="C8" t="str">
            <v>Приволжский федеральный округ</v>
          </cell>
          <cell r="D8" t="str">
            <v>Приволжский</v>
          </cell>
        </row>
        <row r="9">
          <cell r="B9" t="str">
            <v>Саратовская область</v>
          </cell>
          <cell r="C9" t="str">
            <v>Приволжский федеральный округ</v>
          </cell>
          <cell r="D9" t="str">
            <v>Приволжский</v>
          </cell>
        </row>
        <row r="10">
          <cell r="B10" t="str">
            <v>Нижегородская область</v>
          </cell>
          <cell r="C10" t="str">
            <v>Приволжский федеральный округ</v>
          </cell>
          <cell r="D10" t="str">
            <v>Приволжский</v>
          </cell>
        </row>
        <row r="11">
          <cell r="B11" t="str">
            <v>Ульяновская область</v>
          </cell>
          <cell r="C11" t="str">
            <v>Приволжский федеральный округ</v>
          </cell>
          <cell r="D11" t="str">
            <v>Приволжский</v>
          </cell>
        </row>
        <row r="12">
          <cell r="B12" t="str">
            <v>Пензенская область</v>
          </cell>
          <cell r="C12" t="str">
            <v>Приволжский федеральный округ</v>
          </cell>
          <cell r="D12" t="str">
            <v>Приволжский</v>
          </cell>
        </row>
        <row r="13">
          <cell r="B13" t="str">
            <v>Чувашская республика</v>
          </cell>
          <cell r="C13" t="str">
            <v>Приволжский федеральный округ</v>
          </cell>
          <cell r="D13" t="str">
            <v>Приволжский</v>
          </cell>
        </row>
        <row r="14">
          <cell r="B14" t="str">
            <v>Республика Татарстан</v>
          </cell>
          <cell r="C14" t="str">
            <v>Приволжский федеральный округ</v>
          </cell>
          <cell r="D14" t="str">
            <v>Приволжский</v>
          </cell>
        </row>
        <row r="15">
          <cell r="B15" t="str">
            <v>Республика Мордовия</v>
          </cell>
          <cell r="C15" t="str">
            <v>Приволжский федеральный округ</v>
          </cell>
          <cell r="D15" t="str">
            <v>Приволжский</v>
          </cell>
        </row>
        <row r="16">
          <cell r="B16" t="str">
            <v>Мурманская область</v>
          </cell>
          <cell r="C16" t="str">
            <v>Северо-Западный федеральный округ</v>
          </cell>
          <cell r="D16" t="str">
            <v>Северо-Западный</v>
          </cell>
        </row>
        <row r="17">
          <cell r="B17" t="str">
            <v>Псковская область</v>
          </cell>
          <cell r="C17" t="str">
            <v>Северо-Западный федеральный округ</v>
          </cell>
          <cell r="D17" t="str">
            <v>Северо-Западный</v>
          </cell>
        </row>
        <row r="18">
          <cell r="B18" t="str">
            <v>Ленинградская область</v>
          </cell>
          <cell r="C18" t="str">
            <v>Северо-Западный федеральный округ</v>
          </cell>
          <cell r="D18" t="str">
            <v>Северо-Западный</v>
          </cell>
        </row>
        <row r="19">
          <cell r="B19" t="str">
            <v>Санкт-Петербург</v>
          </cell>
          <cell r="C19" t="str">
            <v>Северо-Западный федеральный округ</v>
          </cell>
          <cell r="D19" t="str">
            <v>Северо-Западный</v>
          </cell>
        </row>
        <row r="20">
          <cell r="B20" t="str">
            <v>Республика Бурятия</v>
          </cell>
          <cell r="C20" t="str">
            <v>Сибирский федеральный округ</v>
          </cell>
          <cell r="D20" t="str">
            <v>Сибирский</v>
          </cell>
        </row>
        <row r="21">
          <cell r="B21" t="str">
            <v>Красноярский край</v>
          </cell>
          <cell r="C21" t="str">
            <v>Сибирский федеральный округ</v>
          </cell>
          <cell r="D21" t="str">
            <v>Сибирский</v>
          </cell>
        </row>
        <row r="22">
          <cell r="B22" t="str">
            <v>Томская область</v>
          </cell>
          <cell r="C22" t="str">
            <v>Сибирский федеральный округ</v>
          </cell>
          <cell r="D22" t="str">
            <v>Сибирский</v>
          </cell>
        </row>
        <row r="23">
          <cell r="B23" t="str">
            <v>Новосибирская область</v>
          </cell>
          <cell r="C23" t="str">
            <v>Сибирский федеральный округ</v>
          </cell>
          <cell r="D23" t="str">
            <v>Сибирский</v>
          </cell>
        </row>
        <row r="24">
          <cell r="B24" t="str">
            <v>Свердловская область</v>
          </cell>
          <cell r="C24" t="str">
            <v>Уральский федеральный округ</v>
          </cell>
          <cell r="D24" t="str">
            <v>Уральский</v>
          </cell>
        </row>
        <row r="25">
          <cell r="B25" t="str">
            <v>Челябинская область</v>
          </cell>
          <cell r="C25" t="str">
            <v>Уральский федеральный округ</v>
          </cell>
          <cell r="D25" t="str">
            <v>Уральский</v>
          </cell>
        </row>
        <row r="26">
          <cell r="B26" t="str">
            <v>Тюменская область</v>
          </cell>
          <cell r="C26" t="str">
            <v>Уральский федеральный округ</v>
          </cell>
          <cell r="D26" t="str">
            <v>Уральский</v>
          </cell>
        </row>
        <row r="27">
          <cell r="B27" t="str">
            <v>Калужская область</v>
          </cell>
          <cell r="C27" t="str">
            <v>Центральный федеральный округ</v>
          </cell>
          <cell r="D27" t="str">
            <v>Центральный</v>
          </cell>
        </row>
        <row r="28">
          <cell r="B28" t="str">
            <v>Воронежская область</v>
          </cell>
          <cell r="C28" t="str">
            <v>Центральный федеральный округ</v>
          </cell>
          <cell r="D28" t="str">
            <v>Центральный</v>
          </cell>
        </row>
        <row r="29">
          <cell r="B29" t="str">
            <v>Тамбовская область</v>
          </cell>
          <cell r="C29" t="str">
            <v>Центральный федеральный округ</v>
          </cell>
          <cell r="D29" t="str">
            <v>Центральный</v>
          </cell>
        </row>
        <row r="30">
          <cell r="B30" t="str">
            <v>Белгородская область</v>
          </cell>
          <cell r="C30" t="str">
            <v>Центральный федеральный округ</v>
          </cell>
          <cell r="D30" t="str">
            <v>Центральный</v>
          </cell>
        </row>
        <row r="31">
          <cell r="B31" t="str">
            <v>Липецкая область</v>
          </cell>
          <cell r="C31" t="str">
            <v>Центральный федеральный округ</v>
          </cell>
          <cell r="D31" t="str">
            <v>Центральный</v>
          </cell>
        </row>
        <row r="32">
          <cell r="B32" t="str">
            <v>Ярославская область</v>
          </cell>
          <cell r="C32" t="str">
            <v>Центральный федеральный округ</v>
          </cell>
          <cell r="D32" t="str">
            <v>Центральный</v>
          </cell>
        </row>
        <row r="33">
          <cell r="B33" t="str">
            <v>Москва</v>
          </cell>
          <cell r="C33" t="str">
            <v>Центральный федеральный округ</v>
          </cell>
          <cell r="D33" t="str">
            <v>Центральный</v>
          </cell>
        </row>
        <row r="34">
          <cell r="B34" t="str">
            <v>Владимирская область</v>
          </cell>
          <cell r="C34" t="str">
            <v>Центральный федеральный округ</v>
          </cell>
          <cell r="D34" t="str">
            <v>Центральный</v>
          </cell>
        </row>
        <row r="35">
          <cell r="B35" t="str">
            <v>Астраханская область</v>
          </cell>
          <cell r="C35" t="str">
            <v>Южный федеральный округ</v>
          </cell>
          <cell r="D35" t="str">
            <v>Южный</v>
          </cell>
        </row>
        <row r="36">
          <cell r="B36" t="str">
            <v>Московская область</v>
          </cell>
          <cell r="C36" t="str">
            <v>Центральный федеральный округ</v>
          </cell>
          <cell r="D36" t="str">
            <v>Центральный</v>
          </cell>
        </row>
        <row r="37">
          <cell r="B37" t="str">
            <v>Ростовская область</v>
          </cell>
          <cell r="C37" t="str">
            <v>Южный федеральный округ</v>
          </cell>
          <cell r="D37" t="str">
            <v>Южный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package" Target="../embeddings/_________Microsoft_Word6.docx"/><Relationship Id="rId26" Type="http://schemas.openxmlformats.org/officeDocument/2006/relationships/package" Target="../embeddings/_________Microsoft_Word10.docx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package" Target="../embeddings/_________Microsoft_Word14.docx"/><Relationship Id="rId42" Type="http://schemas.openxmlformats.org/officeDocument/2006/relationships/package" Target="../embeddings/_________Microsoft_Word18.docx"/><Relationship Id="rId47" Type="http://schemas.openxmlformats.org/officeDocument/2006/relationships/image" Target="../media/image22.emf"/><Relationship Id="rId50" Type="http://schemas.openxmlformats.org/officeDocument/2006/relationships/package" Target="../embeddings/_________Microsoft_Word23.docx"/><Relationship Id="rId55" Type="http://schemas.openxmlformats.org/officeDocument/2006/relationships/package" Target="../embeddings/_________Microsoft_Word26.docx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package" Target="../embeddings/_________Microsoft_Word5.docx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package" Target="../embeddings/_________Microsoft_Word9.docx"/><Relationship Id="rId32" Type="http://schemas.openxmlformats.org/officeDocument/2006/relationships/package" Target="../embeddings/_________Microsoft_Word13.docx"/><Relationship Id="rId37" Type="http://schemas.openxmlformats.org/officeDocument/2006/relationships/image" Target="../media/image17.emf"/><Relationship Id="rId40" Type="http://schemas.openxmlformats.org/officeDocument/2006/relationships/package" Target="../embeddings/_________Microsoft_Word17.docx"/><Relationship Id="rId45" Type="http://schemas.openxmlformats.org/officeDocument/2006/relationships/image" Target="../media/image21.emf"/><Relationship Id="rId53" Type="http://schemas.openxmlformats.org/officeDocument/2006/relationships/package" Target="../embeddings/_________Microsoft_Word25.docx"/><Relationship Id="rId5" Type="http://schemas.openxmlformats.org/officeDocument/2006/relationships/image" Target="../media/image1.emf"/><Relationship Id="rId10" Type="http://schemas.openxmlformats.org/officeDocument/2006/relationships/package" Target="../embeddings/_________Microsoft_Word2.docx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package" Target="../embeddings/_________Microsoft_Word19.docx"/><Relationship Id="rId52" Type="http://schemas.openxmlformats.org/officeDocument/2006/relationships/image" Target="../media/image2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4.docx"/><Relationship Id="rId22" Type="http://schemas.openxmlformats.org/officeDocument/2006/relationships/package" Target="../embeddings/_________Microsoft_Word8.docx"/><Relationship Id="rId27" Type="http://schemas.openxmlformats.org/officeDocument/2006/relationships/image" Target="../media/image12.emf"/><Relationship Id="rId30" Type="http://schemas.openxmlformats.org/officeDocument/2006/relationships/package" Target="../embeddings/_________Microsoft_Word12.docx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package" Target="../embeddings/_________Microsoft_Word21.docx"/><Relationship Id="rId56" Type="http://schemas.openxmlformats.org/officeDocument/2006/relationships/image" Target="../media/image25.emf"/><Relationship Id="rId8" Type="http://schemas.openxmlformats.org/officeDocument/2006/relationships/package" Target="../embeddings/_________Microsoft_Word1.docx"/><Relationship Id="rId51" Type="http://schemas.openxmlformats.org/officeDocument/2006/relationships/package" Target="../embeddings/_________Microsoft_Word24.docx"/><Relationship Id="rId3" Type="http://schemas.openxmlformats.org/officeDocument/2006/relationships/vmlDrawing" Target="../drawings/vmlDrawing1.vml"/><Relationship Id="rId12" Type="http://schemas.openxmlformats.org/officeDocument/2006/relationships/package" Target="../embeddings/_________Microsoft_Word3.docx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package" Target="../embeddings/_________Microsoft_Word16.docx"/><Relationship Id="rId46" Type="http://schemas.openxmlformats.org/officeDocument/2006/relationships/package" Target="../embeddings/_________Microsoft_Word20.docx"/><Relationship Id="rId20" Type="http://schemas.openxmlformats.org/officeDocument/2006/relationships/package" Target="../embeddings/_________Microsoft_Word7.docx"/><Relationship Id="rId41" Type="http://schemas.openxmlformats.org/officeDocument/2006/relationships/image" Target="../media/image19.emf"/><Relationship Id="rId54" Type="http://schemas.openxmlformats.org/officeDocument/2006/relationships/image" Target="../media/image24.emf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_________Microsoft_Word.docx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package" Target="../embeddings/_________Microsoft_Word11.docx"/><Relationship Id="rId36" Type="http://schemas.openxmlformats.org/officeDocument/2006/relationships/package" Target="../embeddings/_________Microsoft_Word15.docx"/><Relationship Id="rId49" Type="http://schemas.openxmlformats.org/officeDocument/2006/relationships/package" Target="../embeddings/_________Microsoft_Word22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29.docx"/><Relationship Id="rId13" Type="http://schemas.openxmlformats.org/officeDocument/2006/relationships/image" Target="../media/image31.emf"/><Relationship Id="rId18" Type="http://schemas.openxmlformats.org/officeDocument/2006/relationships/package" Target="../embeddings/_________Microsoft_Word34.docx"/><Relationship Id="rId3" Type="http://schemas.openxmlformats.org/officeDocument/2006/relationships/vmlDrawing" Target="../drawings/vmlDrawing2.vml"/><Relationship Id="rId21" Type="http://schemas.openxmlformats.org/officeDocument/2006/relationships/image" Target="../media/image35.emf"/><Relationship Id="rId7" Type="http://schemas.openxmlformats.org/officeDocument/2006/relationships/image" Target="../media/image28.emf"/><Relationship Id="rId12" Type="http://schemas.openxmlformats.org/officeDocument/2006/relationships/package" Target="../embeddings/_________Microsoft_Word31.docx"/><Relationship Id="rId17" Type="http://schemas.openxmlformats.org/officeDocument/2006/relationships/image" Target="../media/image33.emf"/><Relationship Id="rId2" Type="http://schemas.openxmlformats.org/officeDocument/2006/relationships/drawing" Target="../drawings/drawing2.xml"/><Relationship Id="rId16" Type="http://schemas.openxmlformats.org/officeDocument/2006/relationships/package" Target="../embeddings/_________Microsoft_Word33.docx"/><Relationship Id="rId20" Type="http://schemas.openxmlformats.org/officeDocument/2006/relationships/package" Target="../embeddings/_________Microsoft_Word35.doc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Word28.docx"/><Relationship Id="rId11" Type="http://schemas.openxmlformats.org/officeDocument/2006/relationships/image" Target="../media/image30.emf"/><Relationship Id="rId5" Type="http://schemas.openxmlformats.org/officeDocument/2006/relationships/image" Target="../media/image27.emf"/><Relationship Id="rId15" Type="http://schemas.openxmlformats.org/officeDocument/2006/relationships/image" Target="../media/image32.emf"/><Relationship Id="rId23" Type="http://schemas.openxmlformats.org/officeDocument/2006/relationships/image" Target="../media/image36.emf"/><Relationship Id="rId10" Type="http://schemas.openxmlformats.org/officeDocument/2006/relationships/package" Target="../embeddings/_________Microsoft_Word30.docx"/><Relationship Id="rId19" Type="http://schemas.openxmlformats.org/officeDocument/2006/relationships/image" Target="../media/image34.emf"/><Relationship Id="rId4" Type="http://schemas.openxmlformats.org/officeDocument/2006/relationships/package" Target="../embeddings/_________Microsoft_Word27.docx"/><Relationship Id="rId9" Type="http://schemas.openxmlformats.org/officeDocument/2006/relationships/image" Target="../media/image29.emf"/><Relationship Id="rId14" Type="http://schemas.openxmlformats.org/officeDocument/2006/relationships/package" Target="../embeddings/_________Microsoft_Word32.docx"/><Relationship Id="rId22" Type="http://schemas.openxmlformats.org/officeDocument/2006/relationships/package" Target="../embeddings/_________Microsoft_Word36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39.docx"/><Relationship Id="rId13" Type="http://schemas.openxmlformats.org/officeDocument/2006/relationships/image" Target="../media/image41.emf"/><Relationship Id="rId18" Type="http://schemas.openxmlformats.org/officeDocument/2006/relationships/package" Target="../embeddings/_________Microsoft_Word44.docx"/><Relationship Id="rId26" Type="http://schemas.openxmlformats.org/officeDocument/2006/relationships/package" Target="../embeddings/_________Microsoft_Word48.docx"/><Relationship Id="rId3" Type="http://schemas.openxmlformats.org/officeDocument/2006/relationships/vmlDrawing" Target="../drawings/vmlDrawing3.vml"/><Relationship Id="rId21" Type="http://schemas.openxmlformats.org/officeDocument/2006/relationships/image" Target="../media/image45.emf"/><Relationship Id="rId7" Type="http://schemas.openxmlformats.org/officeDocument/2006/relationships/image" Target="../media/image38.emf"/><Relationship Id="rId12" Type="http://schemas.openxmlformats.org/officeDocument/2006/relationships/package" Target="../embeddings/_________Microsoft_Word41.docx"/><Relationship Id="rId17" Type="http://schemas.openxmlformats.org/officeDocument/2006/relationships/image" Target="../media/image43.emf"/><Relationship Id="rId25" Type="http://schemas.openxmlformats.org/officeDocument/2006/relationships/image" Target="../media/image47.emf"/><Relationship Id="rId2" Type="http://schemas.openxmlformats.org/officeDocument/2006/relationships/drawing" Target="../drawings/drawing3.xml"/><Relationship Id="rId16" Type="http://schemas.openxmlformats.org/officeDocument/2006/relationships/package" Target="../embeddings/_________Microsoft_Word43.docx"/><Relationship Id="rId20" Type="http://schemas.openxmlformats.org/officeDocument/2006/relationships/package" Target="../embeddings/_________Microsoft_Word45.docx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_________Microsoft_Word38.docx"/><Relationship Id="rId11" Type="http://schemas.openxmlformats.org/officeDocument/2006/relationships/image" Target="../media/image40.emf"/><Relationship Id="rId24" Type="http://schemas.openxmlformats.org/officeDocument/2006/relationships/package" Target="../embeddings/_________Microsoft_Word47.docx"/><Relationship Id="rId5" Type="http://schemas.openxmlformats.org/officeDocument/2006/relationships/image" Target="../media/image37.emf"/><Relationship Id="rId15" Type="http://schemas.openxmlformats.org/officeDocument/2006/relationships/image" Target="../media/image42.emf"/><Relationship Id="rId23" Type="http://schemas.openxmlformats.org/officeDocument/2006/relationships/image" Target="../media/image46.emf"/><Relationship Id="rId10" Type="http://schemas.openxmlformats.org/officeDocument/2006/relationships/package" Target="../embeddings/_________Microsoft_Word40.docx"/><Relationship Id="rId19" Type="http://schemas.openxmlformats.org/officeDocument/2006/relationships/image" Target="../media/image44.emf"/><Relationship Id="rId4" Type="http://schemas.openxmlformats.org/officeDocument/2006/relationships/package" Target="../embeddings/_________Microsoft_Word37.docx"/><Relationship Id="rId9" Type="http://schemas.openxmlformats.org/officeDocument/2006/relationships/image" Target="../media/image39.emf"/><Relationship Id="rId14" Type="http://schemas.openxmlformats.org/officeDocument/2006/relationships/package" Target="../embeddings/_________Microsoft_Word42.docx"/><Relationship Id="rId22" Type="http://schemas.openxmlformats.org/officeDocument/2006/relationships/package" Target="../embeddings/_________Microsoft_Word46.docx"/><Relationship Id="rId27" Type="http://schemas.openxmlformats.org/officeDocument/2006/relationships/image" Target="../media/image4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51.docx"/><Relationship Id="rId13" Type="http://schemas.openxmlformats.org/officeDocument/2006/relationships/image" Target="../media/image53.emf"/><Relationship Id="rId18" Type="http://schemas.openxmlformats.org/officeDocument/2006/relationships/package" Target="../embeddings/_________Microsoft_Word56.docx"/><Relationship Id="rId3" Type="http://schemas.openxmlformats.org/officeDocument/2006/relationships/vmlDrawing" Target="../drawings/vmlDrawing4.vml"/><Relationship Id="rId21" Type="http://schemas.openxmlformats.org/officeDocument/2006/relationships/image" Target="../media/image57.emf"/><Relationship Id="rId7" Type="http://schemas.openxmlformats.org/officeDocument/2006/relationships/image" Target="../media/image50.emf"/><Relationship Id="rId12" Type="http://schemas.openxmlformats.org/officeDocument/2006/relationships/package" Target="../embeddings/_________Microsoft_Word53.docx"/><Relationship Id="rId17" Type="http://schemas.openxmlformats.org/officeDocument/2006/relationships/image" Target="../media/image55.emf"/><Relationship Id="rId2" Type="http://schemas.openxmlformats.org/officeDocument/2006/relationships/drawing" Target="../drawings/drawing4.xml"/><Relationship Id="rId16" Type="http://schemas.openxmlformats.org/officeDocument/2006/relationships/package" Target="../embeddings/_________Microsoft_Word55.docx"/><Relationship Id="rId20" Type="http://schemas.openxmlformats.org/officeDocument/2006/relationships/package" Target="../embeddings/_________Microsoft_Word57.docx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_________Microsoft_Word50.docx"/><Relationship Id="rId11" Type="http://schemas.openxmlformats.org/officeDocument/2006/relationships/image" Target="../media/image52.emf"/><Relationship Id="rId5" Type="http://schemas.openxmlformats.org/officeDocument/2006/relationships/image" Target="../media/image49.emf"/><Relationship Id="rId15" Type="http://schemas.openxmlformats.org/officeDocument/2006/relationships/image" Target="../media/image54.emf"/><Relationship Id="rId23" Type="http://schemas.openxmlformats.org/officeDocument/2006/relationships/image" Target="../media/image58.emf"/><Relationship Id="rId10" Type="http://schemas.openxmlformats.org/officeDocument/2006/relationships/package" Target="../embeddings/_________Microsoft_Word52.docx"/><Relationship Id="rId19" Type="http://schemas.openxmlformats.org/officeDocument/2006/relationships/image" Target="../media/image56.emf"/><Relationship Id="rId4" Type="http://schemas.openxmlformats.org/officeDocument/2006/relationships/package" Target="../embeddings/_________Microsoft_Word49.docx"/><Relationship Id="rId9" Type="http://schemas.openxmlformats.org/officeDocument/2006/relationships/image" Target="../media/image51.emf"/><Relationship Id="rId14" Type="http://schemas.openxmlformats.org/officeDocument/2006/relationships/package" Target="../embeddings/_________Microsoft_Word54.docx"/><Relationship Id="rId22" Type="http://schemas.openxmlformats.org/officeDocument/2006/relationships/package" Target="../embeddings/_________Microsoft_Word58.docx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emf"/><Relationship Id="rId18" Type="http://schemas.openxmlformats.org/officeDocument/2006/relationships/package" Target="../embeddings/_________Microsoft_Word64.docx"/><Relationship Id="rId26" Type="http://schemas.openxmlformats.org/officeDocument/2006/relationships/package" Target="../embeddings/_________Microsoft_Word68.docx"/><Relationship Id="rId39" Type="http://schemas.openxmlformats.org/officeDocument/2006/relationships/image" Target="../media/image76.emf"/><Relationship Id="rId21" Type="http://schemas.openxmlformats.org/officeDocument/2006/relationships/image" Target="../media/image67.emf"/><Relationship Id="rId34" Type="http://schemas.openxmlformats.org/officeDocument/2006/relationships/package" Target="../embeddings/_________Microsoft_Word71.docx"/><Relationship Id="rId42" Type="http://schemas.openxmlformats.org/officeDocument/2006/relationships/package" Target="../embeddings/_________Microsoft_Word75.docx"/><Relationship Id="rId47" Type="http://schemas.openxmlformats.org/officeDocument/2006/relationships/image" Target="../media/image80.emf"/><Relationship Id="rId50" Type="http://schemas.openxmlformats.org/officeDocument/2006/relationships/package" Target="../embeddings/_________Microsoft_Word79.docx"/><Relationship Id="rId7" Type="http://schemas.openxmlformats.org/officeDocument/2006/relationships/image" Target="../media/image60.emf"/><Relationship Id="rId2" Type="http://schemas.openxmlformats.org/officeDocument/2006/relationships/drawing" Target="../drawings/drawing5.xml"/><Relationship Id="rId16" Type="http://schemas.openxmlformats.org/officeDocument/2006/relationships/package" Target="../embeddings/_________Microsoft_Word63.docx"/><Relationship Id="rId29" Type="http://schemas.openxmlformats.org/officeDocument/2006/relationships/image" Target="../media/image71.emf"/><Relationship Id="rId11" Type="http://schemas.openxmlformats.org/officeDocument/2006/relationships/image" Target="../media/image62.emf"/><Relationship Id="rId24" Type="http://schemas.openxmlformats.org/officeDocument/2006/relationships/package" Target="../embeddings/_________Microsoft_Word67.docx"/><Relationship Id="rId32" Type="http://schemas.openxmlformats.org/officeDocument/2006/relationships/package" Target="../embeddings/_________Microsoft_Word70.docx"/><Relationship Id="rId37" Type="http://schemas.openxmlformats.org/officeDocument/2006/relationships/image" Target="../media/image75.emf"/><Relationship Id="rId40" Type="http://schemas.openxmlformats.org/officeDocument/2006/relationships/package" Target="../embeddings/_________Microsoft_Word74.docx"/><Relationship Id="rId45" Type="http://schemas.openxmlformats.org/officeDocument/2006/relationships/image" Target="../media/image79.emf"/><Relationship Id="rId5" Type="http://schemas.openxmlformats.org/officeDocument/2006/relationships/image" Target="../media/image59.emf"/><Relationship Id="rId15" Type="http://schemas.openxmlformats.org/officeDocument/2006/relationships/image" Target="../media/image64.emf"/><Relationship Id="rId23" Type="http://schemas.openxmlformats.org/officeDocument/2006/relationships/image" Target="../media/image68.emf"/><Relationship Id="rId28" Type="http://schemas.openxmlformats.org/officeDocument/2006/relationships/oleObject" Target="../embeddings/oleObject4.bin"/><Relationship Id="rId36" Type="http://schemas.openxmlformats.org/officeDocument/2006/relationships/package" Target="../embeddings/_________Microsoft_Word72.docx"/><Relationship Id="rId49" Type="http://schemas.openxmlformats.org/officeDocument/2006/relationships/image" Target="../media/image81.emf"/><Relationship Id="rId10" Type="http://schemas.openxmlformats.org/officeDocument/2006/relationships/package" Target="../embeddings/_________Microsoft_Word60.docx"/><Relationship Id="rId19" Type="http://schemas.openxmlformats.org/officeDocument/2006/relationships/image" Target="../media/image66.emf"/><Relationship Id="rId31" Type="http://schemas.openxmlformats.org/officeDocument/2006/relationships/image" Target="../media/image72.emf"/><Relationship Id="rId44" Type="http://schemas.openxmlformats.org/officeDocument/2006/relationships/package" Target="../embeddings/_________Microsoft_Word76.docx"/><Relationship Id="rId4" Type="http://schemas.openxmlformats.org/officeDocument/2006/relationships/oleObject" Target="../embeddings/oleObject2.bin"/><Relationship Id="rId9" Type="http://schemas.openxmlformats.org/officeDocument/2006/relationships/image" Target="../media/image61.emf"/><Relationship Id="rId14" Type="http://schemas.openxmlformats.org/officeDocument/2006/relationships/package" Target="../embeddings/_________Microsoft_Word62.docx"/><Relationship Id="rId22" Type="http://schemas.openxmlformats.org/officeDocument/2006/relationships/package" Target="../embeddings/_________Microsoft_Word66.docx"/><Relationship Id="rId27" Type="http://schemas.openxmlformats.org/officeDocument/2006/relationships/image" Target="../media/image70.emf"/><Relationship Id="rId30" Type="http://schemas.openxmlformats.org/officeDocument/2006/relationships/package" Target="../embeddings/_________Microsoft_Word69.docx"/><Relationship Id="rId35" Type="http://schemas.openxmlformats.org/officeDocument/2006/relationships/image" Target="../media/image74.emf"/><Relationship Id="rId43" Type="http://schemas.openxmlformats.org/officeDocument/2006/relationships/image" Target="../media/image78.emf"/><Relationship Id="rId48" Type="http://schemas.openxmlformats.org/officeDocument/2006/relationships/package" Target="../embeddings/_________Microsoft_Word78.docx"/><Relationship Id="rId8" Type="http://schemas.openxmlformats.org/officeDocument/2006/relationships/package" Target="../embeddings/_________Microsoft_Word59.docx"/><Relationship Id="rId51" Type="http://schemas.openxmlformats.org/officeDocument/2006/relationships/image" Target="../media/image82.emf"/><Relationship Id="rId3" Type="http://schemas.openxmlformats.org/officeDocument/2006/relationships/vmlDrawing" Target="../drawings/vmlDrawing5.vml"/><Relationship Id="rId12" Type="http://schemas.openxmlformats.org/officeDocument/2006/relationships/package" Target="../embeddings/_________Microsoft_Word61.docx"/><Relationship Id="rId17" Type="http://schemas.openxmlformats.org/officeDocument/2006/relationships/image" Target="../media/image65.emf"/><Relationship Id="rId25" Type="http://schemas.openxmlformats.org/officeDocument/2006/relationships/image" Target="../media/image69.emf"/><Relationship Id="rId33" Type="http://schemas.openxmlformats.org/officeDocument/2006/relationships/image" Target="../media/image73.emf"/><Relationship Id="rId38" Type="http://schemas.openxmlformats.org/officeDocument/2006/relationships/package" Target="../embeddings/_________Microsoft_Word73.docx"/><Relationship Id="rId46" Type="http://schemas.openxmlformats.org/officeDocument/2006/relationships/package" Target="../embeddings/_________Microsoft_Word77.docx"/><Relationship Id="rId20" Type="http://schemas.openxmlformats.org/officeDocument/2006/relationships/package" Target="../embeddings/_________Microsoft_Word65.docx"/><Relationship Id="rId41" Type="http://schemas.openxmlformats.org/officeDocument/2006/relationships/image" Target="../media/image77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33"/>
  <sheetViews>
    <sheetView showGridLines="0" tabSelected="1" zoomScale="50" zoomScaleNormal="50" zoomScaleSheetLayoutView="50" workbookViewId="0">
      <pane xSplit="3" ySplit="4" topLeftCell="D5" activePane="bottomRight" state="frozen"/>
      <selection activeCell="B31" sqref="B31"/>
      <selection pane="topRight" activeCell="B31" sqref="B31"/>
      <selection pane="bottomLeft" activeCell="B31" sqref="B31"/>
      <selection pane="bottomRight" sqref="A1:J1"/>
    </sheetView>
  </sheetViews>
  <sheetFormatPr defaultRowHeight="14.4" x14ac:dyDescent="0.3"/>
  <cols>
    <col min="1" max="1" width="5.21875" customWidth="1"/>
    <col min="2" max="2" width="15.21875" customWidth="1"/>
    <col min="3" max="3" width="7.21875" customWidth="1"/>
    <col min="4" max="4" width="28.77734375" customWidth="1"/>
    <col min="5" max="6" width="14.44140625" customWidth="1"/>
    <col min="7" max="7" width="70.77734375" customWidth="1"/>
    <col min="8" max="8" width="174.44140625" customWidth="1"/>
    <col min="9" max="9" width="32.77734375" customWidth="1"/>
    <col min="10" max="10" width="41.21875" customWidth="1"/>
  </cols>
  <sheetData>
    <row r="1" spans="1:10" ht="50.1" customHeight="1" x14ac:dyDescent="0.3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39.75" customHeight="1" x14ac:dyDescent="0.3">
      <c r="A2" s="378" t="s">
        <v>519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5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26" thickTop="1" thickBot="1" x14ac:dyDescent="0.35">
      <c r="A4" s="28" t="s">
        <v>0</v>
      </c>
      <c r="B4" s="29" t="s">
        <v>3</v>
      </c>
      <c r="C4" s="29" t="s">
        <v>1</v>
      </c>
      <c r="D4" s="30" t="s">
        <v>4</v>
      </c>
      <c r="E4" s="30" t="s">
        <v>2</v>
      </c>
      <c r="F4" s="30" t="s">
        <v>76</v>
      </c>
      <c r="G4" s="29" t="s">
        <v>324</v>
      </c>
      <c r="H4" s="29" t="s">
        <v>18</v>
      </c>
      <c r="I4" s="29" t="s">
        <v>19</v>
      </c>
      <c r="J4" s="31" t="s">
        <v>148</v>
      </c>
    </row>
    <row r="5" spans="1:10" s="5" customFormat="1" ht="86.4" x14ac:dyDescent="0.3">
      <c r="A5" s="385" t="s">
        <v>6</v>
      </c>
      <c r="B5" s="388" t="s">
        <v>7</v>
      </c>
      <c r="C5" s="66" t="s">
        <v>8</v>
      </c>
      <c r="D5" s="65" t="s">
        <v>5</v>
      </c>
      <c r="E5" s="65" t="s">
        <v>5</v>
      </c>
      <c r="F5" s="66" t="s">
        <v>287</v>
      </c>
      <c r="G5" s="65" t="s">
        <v>224</v>
      </c>
      <c r="H5" s="67" t="s">
        <v>537</v>
      </c>
      <c r="I5" s="67" t="s">
        <v>188</v>
      </c>
      <c r="J5" s="68" t="s">
        <v>219</v>
      </c>
    </row>
    <row r="6" spans="1:10" ht="115.2" x14ac:dyDescent="0.3">
      <c r="A6" s="386"/>
      <c r="B6" s="389"/>
      <c r="C6" s="51" t="s">
        <v>9</v>
      </c>
      <c r="D6" s="24" t="s">
        <v>87</v>
      </c>
      <c r="E6" s="24" t="s">
        <v>87</v>
      </c>
      <c r="F6" s="51" t="s">
        <v>78</v>
      </c>
      <c r="G6" s="24" t="s">
        <v>116</v>
      </c>
      <c r="H6" s="11" t="s">
        <v>538</v>
      </c>
      <c r="I6" s="11" t="s">
        <v>188</v>
      </c>
      <c r="J6" s="26" t="s">
        <v>219</v>
      </c>
    </row>
    <row r="7" spans="1:10" ht="230.1" customHeight="1" x14ac:dyDescent="0.3">
      <c r="A7" s="387"/>
      <c r="B7" s="390"/>
      <c r="C7" s="70" t="s">
        <v>10</v>
      </c>
      <c r="D7" s="69" t="s">
        <v>91</v>
      </c>
      <c r="E7" s="69" t="s">
        <v>92</v>
      </c>
      <c r="F7" s="70" t="s">
        <v>81</v>
      </c>
      <c r="G7" s="71" t="s">
        <v>215</v>
      </c>
      <c r="H7" s="71" t="s">
        <v>288</v>
      </c>
      <c r="I7" s="71" t="s">
        <v>188</v>
      </c>
      <c r="J7" s="72" t="s">
        <v>199</v>
      </c>
    </row>
    <row r="8" spans="1:10" ht="216" x14ac:dyDescent="0.3">
      <c r="A8" s="382" t="s">
        <v>11</v>
      </c>
      <c r="B8" s="380" t="s">
        <v>12</v>
      </c>
      <c r="C8" s="120" t="s">
        <v>13</v>
      </c>
      <c r="D8" s="73" t="s">
        <v>100</v>
      </c>
      <c r="E8" s="73" t="s">
        <v>134</v>
      </c>
      <c r="F8" s="74" t="s">
        <v>287</v>
      </c>
      <c r="G8" s="73" t="s">
        <v>124</v>
      </c>
      <c r="H8" s="75" t="s">
        <v>529</v>
      </c>
      <c r="I8" s="76" t="s">
        <v>218</v>
      </c>
      <c r="J8" s="77" t="s">
        <v>219</v>
      </c>
    </row>
    <row r="9" spans="1:10" ht="216" x14ac:dyDescent="0.3">
      <c r="A9" s="383"/>
      <c r="B9" s="379"/>
      <c r="C9" s="53" t="s">
        <v>14</v>
      </c>
      <c r="D9" s="3" t="s">
        <v>176</v>
      </c>
      <c r="E9" s="3" t="s">
        <v>135</v>
      </c>
      <c r="F9" s="52" t="s">
        <v>78</v>
      </c>
      <c r="G9" s="3" t="s">
        <v>216</v>
      </c>
      <c r="H9" s="12" t="s">
        <v>530</v>
      </c>
      <c r="I9" s="25" t="s">
        <v>218</v>
      </c>
      <c r="J9" s="27" t="s">
        <v>219</v>
      </c>
    </row>
    <row r="10" spans="1:10" ht="229.95" customHeight="1" x14ac:dyDescent="0.3">
      <c r="A10" s="384"/>
      <c r="B10" s="381"/>
      <c r="C10" s="78" t="s">
        <v>15</v>
      </c>
      <c r="D10" s="71" t="s">
        <v>524</v>
      </c>
      <c r="E10" s="71" t="s">
        <v>217</v>
      </c>
      <c r="F10" s="78" t="s">
        <v>81</v>
      </c>
      <c r="G10" s="71" t="s">
        <v>215</v>
      </c>
      <c r="H10" s="71" t="s">
        <v>286</v>
      </c>
      <c r="I10" s="79" t="s">
        <v>218</v>
      </c>
      <c r="J10" s="80" t="s">
        <v>199</v>
      </c>
    </row>
    <row r="11" spans="1:10" ht="216" x14ac:dyDescent="0.3">
      <c r="A11" s="81" t="s">
        <v>16</v>
      </c>
      <c r="B11" s="82" t="s">
        <v>98</v>
      </c>
      <c r="C11" s="85" t="s">
        <v>17</v>
      </c>
      <c r="D11" s="84" t="s">
        <v>285</v>
      </c>
      <c r="E11" s="83" t="s">
        <v>220</v>
      </c>
      <c r="F11" s="85" t="s">
        <v>81</v>
      </c>
      <c r="G11" s="86" t="s">
        <v>221</v>
      </c>
      <c r="H11" s="344" t="s">
        <v>487</v>
      </c>
      <c r="I11" s="87" t="s">
        <v>222</v>
      </c>
      <c r="J11" s="88" t="s">
        <v>199</v>
      </c>
    </row>
    <row r="12" spans="1:10" ht="395.55" customHeight="1" x14ac:dyDescent="0.3">
      <c r="A12" s="383" t="s">
        <v>20</v>
      </c>
      <c r="B12" s="379" t="s">
        <v>21</v>
      </c>
      <c r="C12" s="121" t="s">
        <v>22</v>
      </c>
      <c r="D12" s="63" t="s">
        <v>23</v>
      </c>
      <c r="E12" s="63" t="s">
        <v>23</v>
      </c>
      <c r="F12" s="50" t="s">
        <v>287</v>
      </c>
      <c r="G12" s="63" t="s">
        <v>116</v>
      </c>
      <c r="H12" s="34" t="s">
        <v>531</v>
      </c>
      <c r="I12" s="63" t="s">
        <v>189</v>
      </c>
      <c r="J12" s="64" t="s">
        <v>219</v>
      </c>
    </row>
    <row r="13" spans="1:10" ht="409.6" customHeight="1" x14ac:dyDescent="0.3">
      <c r="A13" s="383"/>
      <c r="B13" s="379"/>
      <c r="C13" s="122" t="s">
        <v>24</v>
      </c>
      <c r="D13" s="3" t="s">
        <v>109</v>
      </c>
      <c r="E13" s="3" t="s">
        <v>109</v>
      </c>
      <c r="F13" s="52" t="s">
        <v>78</v>
      </c>
      <c r="G13" s="3" t="s">
        <v>145</v>
      </c>
      <c r="H13" s="32" t="s">
        <v>532</v>
      </c>
      <c r="I13" s="12" t="s">
        <v>189</v>
      </c>
      <c r="J13" s="27" t="s">
        <v>219</v>
      </c>
    </row>
    <row r="14" spans="1:10" ht="181.95" customHeight="1" x14ac:dyDescent="0.3">
      <c r="A14" s="383"/>
      <c r="B14" s="379"/>
      <c r="C14" s="270" t="s">
        <v>25</v>
      </c>
      <c r="D14" s="33" t="s">
        <v>93</v>
      </c>
      <c r="E14" s="33" t="s">
        <v>223</v>
      </c>
      <c r="F14" s="270" t="s">
        <v>81</v>
      </c>
      <c r="G14" s="33" t="s">
        <v>215</v>
      </c>
      <c r="H14" s="33" t="s">
        <v>515</v>
      </c>
      <c r="I14" s="271" t="s">
        <v>189</v>
      </c>
      <c r="J14" s="272" t="s">
        <v>199</v>
      </c>
    </row>
    <row r="15" spans="1:10" ht="300" customHeight="1" x14ac:dyDescent="0.3">
      <c r="A15" s="391" t="s">
        <v>440</v>
      </c>
      <c r="B15" s="394" t="s">
        <v>441</v>
      </c>
      <c r="C15" s="265" t="s">
        <v>442</v>
      </c>
      <c r="D15" s="264" t="s">
        <v>445</v>
      </c>
      <c r="E15" s="264" t="s">
        <v>445</v>
      </c>
      <c r="F15" s="265" t="s">
        <v>377</v>
      </c>
      <c r="G15" s="264" t="s">
        <v>116</v>
      </c>
      <c r="H15" s="264" t="s">
        <v>533</v>
      </c>
      <c r="I15" s="306" t="s">
        <v>446</v>
      </c>
      <c r="J15" s="266" t="s">
        <v>219</v>
      </c>
    </row>
    <row r="16" spans="1:10" ht="210" customHeight="1" x14ac:dyDescent="0.3">
      <c r="A16" s="392"/>
      <c r="B16" s="395"/>
      <c r="C16" s="277" t="s">
        <v>443</v>
      </c>
      <c r="D16" s="278" t="s">
        <v>447</v>
      </c>
      <c r="E16" s="278" t="s">
        <v>447</v>
      </c>
      <c r="F16" s="277" t="s">
        <v>78</v>
      </c>
      <c r="G16" s="278" t="s">
        <v>120</v>
      </c>
      <c r="H16" s="278" t="s">
        <v>448</v>
      </c>
      <c r="I16" s="279" t="s">
        <v>446</v>
      </c>
      <c r="J16" s="280" t="s">
        <v>219</v>
      </c>
    </row>
    <row r="17" spans="1:10" ht="210" customHeight="1" x14ac:dyDescent="0.3">
      <c r="A17" s="393"/>
      <c r="B17" s="396"/>
      <c r="C17" s="307" t="s">
        <v>444</v>
      </c>
      <c r="D17" s="308" t="s">
        <v>449</v>
      </c>
      <c r="E17" s="308" t="s">
        <v>450</v>
      </c>
      <c r="F17" s="307" t="s">
        <v>81</v>
      </c>
      <c r="G17" s="308" t="s">
        <v>118</v>
      </c>
      <c r="H17" s="308" t="s">
        <v>451</v>
      </c>
      <c r="I17" s="309" t="s">
        <v>446</v>
      </c>
      <c r="J17" s="310" t="s">
        <v>219</v>
      </c>
    </row>
    <row r="18" spans="1:10" ht="162" customHeight="1" x14ac:dyDescent="0.3">
      <c r="A18" s="372" t="s">
        <v>373</v>
      </c>
      <c r="B18" s="375" t="s">
        <v>436</v>
      </c>
      <c r="C18" s="302" t="s">
        <v>374</v>
      </c>
      <c r="D18" s="303" t="s">
        <v>376</v>
      </c>
      <c r="E18" s="303" t="s">
        <v>376</v>
      </c>
      <c r="F18" s="302" t="s">
        <v>377</v>
      </c>
      <c r="G18" s="303" t="s">
        <v>378</v>
      </c>
      <c r="H18" s="303" t="s">
        <v>535</v>
      </c>
      <c r="I18" s="304" t="s">
        <v>393</v>
      </c>
      <c r="J18" s="305" t="s">
        <v>219</v>
      </c>
    </row>
    <row r="19" spans="1:10" ht="210" customHeight="1" x14ac:dyDescent="0.3">
      <c r="A19" s="372"/>
      <c r="B19" s="375"/>
      <c r="C19" s="277" t="s">
        <v>395</v>
      </c>
      <c r="D19" s="278" t="s">
        <v>379</v>
      </c>
      <c r="E19" s="278" t="s">
        <v>379</v>
      </c>
      <c r="F19" s="277" t="s">
        <v>78</v>
      </c>
      <c r="G19" s="278" t="s">
        <v>124</v>
      </c>
      <c r="H19" s="278" t="s">
        <v>534</v>
      </c>
      <c r="I19" s="279" t="s">
        <v>394</v>
      </c>
      <c r="J19" s="280" t="s">
        <v>219</v>
      </c>
    </row>
    <row r="20" spans="1:10" ht="210" customHeight="1" x14ac:dyDescent="0.3">
      <c r="A20" s="372"/>
      <c r="B20" s="375"/>
      <c r="C20" s="289" t="s">
        <v>375</v>
      </c>
      <c r="D20" s="290" t="s">
        <v>380</v>
      </c>
      <c r="E20" s="290" t="s">
        <v>381</v>
      </c>
      <c r="F20" s="289" t="s">
        <v>81</v>
      </c>
      <c r="G20" s="290" t="s">
        <v>382</v>
      </c>
      <c r="H20" s="290" t="s">
        <v>417</v>
      </c>
      <c r="I20" s="291" t="s">
        <v>394</v>
      </c>
      <c r="J20" s="292" t="s">
        <v>199</v>
      </c>
    </row>
    <row r="21" spans="1:10" ht="120" customHeight="1" x14ac:dyDescent="0.3">
      <c r="A21" s="372"/>
      <c r="B21" s="375"/>
      <c r="C21" s="277" t="s">
        <v>398</v>
      </c>
      <c r="D21" s="278" t="s">
        <v>396</v>
      </c>
      <c r="E21" s="278" t="s">
        <v>397</v>
      </c>
      <c r="F21" s="277" t="s">
        <v>377</v>
      </c>
      <c r="G21" s="278" t="s">
        <v>116</v>
      </c>
      <c r="H21" s="278" t="s">
        <v>402</v>
      </c>
      <c r="I21" s="279" t="s">
        <v>399</v>
      </c>
      <c r="J21" s="280" t="s">
        <v>219</v>
      </c>
    </row>
    <row r="22" spans="1:10" ht="151.94999999999999" customHeight="1" x14ac:dyDescent="0.3">
      <c r="A22" s="372"/>
      <c r="B22" s="375"/>
      <c r="C22" s="277" t="s">
        <v>401</v>
      </c>
      <c r="D22" s="278" t="s">
        <v>400</v>
      </c>
      <c r="E22" s="278" t="s">
        <v>400</v>
      </c>
      <c r="F22" s="277" t="s">
        <v>78</v>
      </c>
      <c r="G22" s="278" t="s">
        <v>124</v>
      </c>
      <c r="H22" s="278" t="s">
        <v>418</v>
      </c>
      <c r="I22" s="279" t="s">
        <v>399</v>
      </c>
      <c r="J22" s="280" t="s">
        <v>219</v>
      </c>
    </row>
    <row r="23" spans="1:10" ht="210" customHeight="1" thickBot="1" x14ac:dyDescent="0.35">
      <c r="A23" s="397"/>
      <c r="B23" s="398"/>
      <c r="C23" s="281" t="s">
        <v>405</v>
      </c>
      <c r="D23" s="282" t="s">
        <v>403</v>
      </c>
      <c r="E23" s="282" t="s">
        <v>404</v>
      </c>
      <c r="F23" s="281" t="s">
        <v>81</v>
      </c>
      <c r="G23" s="282" t="s">
        <v>382</v>
      </c>
      <c r="H23" s="282" t="s">
        <v>525</v>
      </c>
      <c r="I23" s="283" t="s">
        <v>406</v>
      </c>
      <c r="J23" s="284" t="s">
        <v>199</v>
      </c>
    </row>
    <row r="24" spans="1:10" ht="210" customHeight="1" x14ac:dyDescent="0.3">
      <c r="A24" s="371" t="s">
        <v>383</v>
      </c>
      <c r="B24" s="374" t="s">
        <v>384</v>
      </c>
      <c r="C24" s="273" t="s">
        <v>385</v>
      </c>
      <c r="D24" s="274" t="s">
        <v>429</v>
      </c>
      <c r="E24" s="274" t="s">
        <v>433</v>
      </c>
      <c r="F24" s="273" t="s">
        <v>377</v>
      </c>
      <c r="G24" s="274" t="s">
        <v>216</v>
      </c>
      <c r="H24" s="274" t="s">
        <v>434</v>
      </c>
      <c r="I24" s="275" t="s">
        <v>439</v>
      </c>
      <c r="J24" s="276" t="s">
        <v>219</v>
      </c>
    </row>
    <row r="25" spans="1:10" ht="210" customHeight="1" x14ac:dyDescent="0.3">
      <c r="A25" s="372"/>
      <c r="B25" s="375"/>
      <c r="C25" s="277" t="s">
        <v>386</v>
      </c>
      <c r="D25" s="278" t="s">
        <v>430</v>
      </c>
      <c r="E25" s="278" t="s">
        <v>432</v>
      </c>
      <c r="F25" s="277" t="s">
        <v>78</v>
      </c>
      <c r="G25" s="278" t="s">
        <v>389</v>
      </c>
      <c r="H25" s="278" t="s">
        <v>435</v>
      </c>
      <c r="I25" s="279" t="s">
        <v>439</v>
      </c>
      <c r="J25" s="280" t="s">
        <v>219</v>
      </c>
    </row>
    <row r="26" spans="1:10" ht="237.45" customHeight="1" thickBot="1" x14ac:dyDescent="0.35">
      <c r="A26" s="397"/>
      <c r="B26" s="398"/>
      <c r="C26" s="281" t="s">
        <v>387</v>
      </c>
      <c r="D26" s="282" t="s">
        <v>431</v>
      </c>
      <c r="E26" s="282" t="s">
        <v>388</v>
      </c>
      <c r="F26" s="281" t="s">
        <v>81</v>
      </c>
      <c r="G26" s="71" t="s">
        <v>390</v>
      </c>
      <c r="H26" s="282" t="s">
        <v>391</v>
      </c>
      <c r="I26" s="283" t="s">
        <v>439</v>
      </c>
      <c r="J26" s="284" t="s">
        <v>199</v>
      </c>
    </row>
    <row r="27" spans="1:10" ht="210" customHeight="1" x14ac:dyDescent="0.3">
      <c r="A27" s="371" t="s">
        <v>392</v>
      </c>
      <c r="B27" s="374" t="s">
        <v>426</v>
      </c>
      <c r="C27" s="273" t="s">
        <v>491</v>
      </c>
      <c r="D27" s="274" t="s">
        <v>420</v>
      </c>
      <c r="E27" s="274" t="s">
        <v>420</v>
      </c>
      <c r="F27" s="273" t="s">
        <v>377</v>
      </c>
      <c r="G27" s="274" t="s">
        <v>216</v>
      </c>
      <c r="H27" s="274" t="s">
        <v>527</v>
      </c>
      <c r="I27" s="275" t="s">
        <v>427</v>
      </c>
      <c r="J27" s="276" t="s">
        <v>219</v>
      </c>
    </row>
    <row r="28" spans="1:10" ht="210" customHeight="1" x14ac:dyDescent="0.3">
      <c r="A28" s="372"/>
      <c r="B28" s="375"/>
      <c r="C28" s="277" t="s">
        <v>492</v>
      </c>
      <c r="D28" s="278" t="s">
        <v>421</v>
      </c>
      <c r="E28" s="278" t="s">
        <v>421</v>
      </c>
      <c r="F28" s="277" t="s">
        <v>78</v>
      </c>
      <c r="G28" s="278" t="s">
        <v>389</v>
      </c>
      <c r="H28" s="278" t="s">
        <v>419</v>
      </c>
      <c r="I28" s="279" t="s">
        <v>427</v>
      </c>
      <c r="J28" s="280" t="s">
        <v>219</v>
      </c>
    </row>
    <row r="29" spans="1:10" ht="210" customHeight="1" x14ac:dyDescent="0.3">
      <c r="A29" s="372"/>
      <c r="B29" s="375"/>
      <c r="C29" s="289" t="s">
        <v>493</v>
      </c>
      <c r="D29" s="290" t="s">
        <v>422</v>
      </c>
      <c r="E29" s="290" t="s">
        <v>422</v>
      </c>
      <c r="F29" s="289" t="s">
        <v>81</v>
      </c>
      <c r="G29" s="33" t="s">
        <v>390</v>
      </c>
      <c r="H29" s="290" t="s">
        <v>485</v>
      </c>
      <c r="I29" s="291" t="s">
        <v>427</v>
      </c>
      <c r="J29" s="292" t="s">
        <v>199</v>
      </c>
    </row>
    <row r="30" spans="1:10" ht="210" customHeight="1" x14ac:dyDescent="0.3">
      <c r="A30" s="372"/>
      <c r="B30" s="375"/>
      <c r="C30" s="277" t="s">
        <v>494</v>
      </c>
      <c r="D30" s="278" t="s">
        <v>423</v>
      </c>
      <c r="E30" s="278" t="s">
        <v>423</v>
      </c>
      <c r="F30" s="277" t="s">
        <v>377</v>
      </c>
      <c r="G30" s="278" t="s">
        <v>216</v>
      </c>
      <c r="H30" s="278" t="s">
        <v>528</v>
      </c>
      <c r="I30" s="279" t="s">
        <v>428</v>
      </c>
      <c r="J30" s="280" t="s">
        <v>219</v>
      </c>
    </row>
    <row r="31" spans="1:10" ht="210" customHeight="1" x14ac:dyDescent="0.3">
      <c r="A31" s="372"/>
      <c r="B31" s="375"/>
      <c r="C31" s="277" t="s">
        <v>495</v>
      </c>
      <c r="D31" s="278" t="s">
        <v>424</v>
      </c>
      <c r="E31" s="278" t="s">
        <v>424</v>
      </c>
      <c r="F31" s="277" t="s">
        <v>78</v>
      </c>
      <c r="G31" s="278" t="s">
        <v>389</v>
      </c>
      <c r="H31" s="278" t="s">
        <v>419</v>
      </c>
      <c r="I31" s="279" t="s">
        <v>428</v>
      </c>
      <c r="J31" s="280" t="s">
        <v>219</v>
      </c>
    </row>
    <row r="32" spans="1:10" ht="210" customHeight="1" thickBot="1" x14ac:dyDescent="0.35">
      <c r="A32" s="373"/>
      <c r="B32" s="376"/>
      <c r="C32" s="285" t="s">
        <v>496</v>
      </c>
      <c r="D32" s="286" t="s">
        <v>425</v>
      </c>
      <c r="E32" s="286" t="s">
        <v>425</v>
      </c>
      <c r="F32" s="285" t="s">
        <v>81</v>
      </c>
      <c r="G32" s="286" t="s">
        <v>215</v>
      </c>
      <c r="H32" s="286" t="s">
        <v>485</v>
      </c>
      <c r="I32" s="287" t="s">
        <v>428</v>
      </c>
      <c r="J32" s="288" t="s">
        <v>199</v>
      </c>
    </row>
    <row r="33" ht="15" thickTop="1" x14ac:dyDescent="0.3"/>
  </sheetData>
  <mergeCells count="16">
    <mergeCell ref="A27:A32"/>
    <mergeCell ref="B27:B32"/>
    <mergeCell ref="A1:J1"/>
    <mergeCell ref="A2:J2"/>
    <mergeCell ref="B12:B14"/>
    <mergeCell ref="B8:B10"/>
    <mergeCell ref="A8:A10"/>
    <mergeCell ref="A5:A7"/>
    <mergeCell ref="B5:B7"/>
    <mergeCell ref="A12:A14"/>
    <mergeCell ref="A15:A17"/>
    <mergeCell ref="B15:B17"/>
    <mergeCell ref="A24:A26"/>
    <mergeCell ref="B24:B26"/>
    <mergeCell ref="A18:A23"/>
    <mergeCell ref="B18:B23"/>
  </mergeCells>
  <printOptions horizontalCentered="1"/>
  <pageMargins left="0" right="0" top="0" bottom="0" header="0" footer="0"/>
  <pageSetup paperSize="8" scale="51" fitToHeight="0" orientation="landscape" r:id="rId1"/>
  <headerFooter>
    <oddFooter>Страница  &amp;P из &amp;N</oddFooter>
  </headerFooter>
  <rowBreaks count="6" manualBreakCount="6">
    <brk id="7" max="9" man="1"/>
    <brk id="11" max="9" man="1"/>
    <brk id="14" max="9" man="1"/>
    <brk id="17" max="9" man="1"/>
    <brk id="23" max="9" man="1"/>
    <brk id="26" max="9" man="1"/>
  </rowBreaks>
  <colBreaks count="1" manualBreakCount="1">
    <brk id="3" max="31" man="1"/>
  </colBreaks>
  <drawing r:id="rId2"/>
  <legacyDrawing r:id="rId3"/>
  <oleObjects>
    <mc:AlternateContent xmlns:mc="http://schemas.openxmlformats.org/markup-compatibility/2006">
      <mc:Choice Requires="x14">
        <oleObject progId="Equation.3" shapeId="7185" r:id="rId4">
          <objectPr defaultSize="0" autoPict="0" r:id="rId5">
            <anchor moveWithCells="1" sizeWithCells="1">
              <from>
                <xdr:col>7</xdr:col>
                <xdr:colOff>0</xdr:colOff>
                <xdr:row>7</xdr:row>
                <xdr:rowOff>1089660</xdr:rowOff>
              </from>
              <to>
                <xdr:col>7</xdr:col>
                <xdr:colOff>0</xdr:colOff>
                <xdr:row>7</xdr:row>
                <xdr:rowOff>1859280</xdr:rowOff>
              </to>
            </anchor>
          </objectPr>
        </oleObject>
      </mc:Choice>
      <mc:Fallback>
        <oleObject progId="Equation.3" shapeId="7185" r:id="rId4"/>
      </mc:Fallback>
    </mc:AlternateContent>
    <mc:AlternateContent xmlns:mc="http://schemas.openxmlformats.org/markup-compatibility/2006">
      <mc:Choice Requires="x14">
        <oleObject progId="Word.Document.12" shapeId="7221" r:id="rId6">
          <objectPr defaultSize="0" autoPict="0" r:id="rId7">
            <anchor moveWithCells="1">
              <from>
                <xdr:col>6</xdr:col>
                <xdr:colOff>1021080</xdr:colOff>
                <xdr:row>4</xdr:row>
                <xdr:rowOff>259080</xdr:rowOff>
              </from>
              <to>
                <xdr:col>6</xdr:col>
                <xdr:colOff>3878580</xdr:colOff>
                <xdr:row>5</xdr:row>
                <xdr:rowOff>137160</xdr:rowOff>
              </to>
            </anchor>
          </objectPr>
        </oleObject>
      </mc:Choice>
      <mc:Fallback>
        <oleObject progId="Word.Document.12" shapeId="7221" r:id="rId6"/>
      </mc:Fallback>
    </mc:AlternateContent>
    <mc:AlternateContent xmlns:mc="http://schemas.openxmlformats.org/markup-compatibility/2006">
      <mc:Choice Requires="x14">
        <oleObject progId="Word.Document.12" shapeId="7224" r:id="rId8">
          <objectPr defaultSize="0" r:id="rId9">
            <anchor moveWithCells="1">
              <from>
                <xdr:col>6</xdr:col>
                <xdr:colOff>22860</xdr:colOff>
                <xdr:row>7</xdr:row>
                <xdr:rowOff>1051560</xdr:rowOff>
              </from>
              <to>
                <xdr:col>6</xdr:col>
                <xdr:colOff>2034540</xdr:colOff>
                <xdr:row>7</xdr:row>
                <xdr:rowOff>1524000</xdr:rowOff>
              </to>
            </anchor>
          </objectPr>
        </oleObject>
      </mc:Choice>
      <mc:Fallback>
        <oleObject progId="Word.Document.12" shapeId="7224" r:id="rId8"/>
      </mc:Fallback>
    </mc:AlternateContent>
    <mc:AlternateContent xmlns:mc="http://schemas.openxmlformats.org/markup-compatibility/2006">
      <mc:Choice Requires="x14">
        <oleObject progId="Word.Document.12" shapeId="7225" r:id="rId10">
          <objectPr defaultSize="0" autoPict="0" r:id="rId11">
            <anchor moveWithCells="1">
              <from>
                <xdr:col>6</xdr:col>
                <xdr:colOff>22860</xdr:colOff>
                <xdr:row>8</xdr:row>
                <xdr:rowOff>1021080</xdr:rowOff>
              </from>
              <to>
                <xdr:col>6</xdr:col>
                <xdr:colOff>2156460</xdr:colOff>
                <xdr:row>8</xdr:row>
                <xdr:rowOff>1775460</xdr:rowOff>
              </to>
            </anchor>
          </objectPr>
        </oleObject>
      </mc:Choice>
      <mc:Fallback>
        <oleObject progId="Word.Document.12" shapeId="7225" r:id="rId10"/>
      </mc:Fallback>
    </mc:AlternateContent>
    <mc:AlternateContent xmlns:mc="http://schemas.openxmlformats.org/markup-compatibility/2006">
      <mc:Choice Requires="x14">
        <oleObject progId="Word.Document.12" shapeId="7226" r:id="rId12">
          <objectPr defaultSize="0" r:id="rId13">
            <anchor moveWithCells="1">
              <from>
                <xdr:col>5</xdr:col>
                <xdr:colOff>594360</xdr:colOff>
                <xdr:row>9</xdr:row>
                <xdr:rowOff>861060</xdr:rowOff>
              </from>
              <to>
                <xdr:col>6</xdr:col>
                <xdr:colOff>3070860</xdr:colOff>
                <xdr:row>9</xdr:row>
                <xdr:rowOff>1531620</xdr:rowOff>
              </to>
            </anchor>
          </objectPr>
        </oleObject>
      </mc:Choice>
      <mc:Fallback>
        <oleObject progId="Word.Document.12" shapeId="7226" r:id="rId12"/>
      </mc:Fallback>
    </mc:AlternateContent>
    <mc:AlternateContent xmlns:mc="http://schemas.openxmlformats.org/markup-compatibility/2006">
      <mc:Choice Requires="x14">
        <oleObject progId="Word.Document.12" shapeId="7228" r:id="rId14">
          <objectPr defaultSize="0" autoPict="0" r:id="rId15">
            <anchor moveWithCells="1">
              <from>
                <xdr:col>6</xdr:col>
                <xdr:colOff>68580</xdr:colOff>
                <xdr:row>10</xdr:row>
                <xdr:rowOff>670560</xdr:rowOff>
              </from>
              <to>
                <xdr:col>6</xdr:col>
                <xdr:colOff>2766060</xdr:colOff>
                <xdr:row>10</xdr:row>
                <xdr:rowOff>1699260</xdr:rowOff>
              </to>
            </anchor>
          </objectPr>
        </oleObject>
      </mc:Choice>
      <mc:Fallback>
        <oleObject progId="Word.Document.12" shapeId="7228" r:id="rId14"/>
      </mc:Fallback>
    </mc:AlternateContent>
    <mc:AlternateContent xmlns:mc="http://schemas.openxmlformats.org/markup-compatibility/2006">
      <mc:Choice Requires="x14">
        <oleObject progId="Word.Document.12" shapeId="7230" r:id="rId16">
          <objectPr defaultSize="0" r:id="rId17">
            <anchor moveWithCells="1">
              <from>
                <xdr:col>6</xdr:col>
                <xdr:colOff>99060</xdr:colOff>
                <xdr:row>12</xdr:row>
                <xdr:rowOff>1432560</xdr:rowOff>
              </from>
              <to>
                <xdr:col>6</xdr:col>
                <xdr:colOff>1935480</xdr:colOff>
                <xdr:row>12</xdr:row>
                <xdr:rowOff>2156460</xdr:rowOff>
              </to>
            </anchor>
          </objectPr>
        </oleObject>
      </mc:Choice>
      <mc:Fallback>
        <oleObject progId="Word.Document.12" shapeId="7230" r:id="rId16"/>
      </mc:Fallback>
    </mc:AlternateContent>
    <mc:AlternateContent xmlns:mc="http://schemas.openxmlformats.org/markup-compatibility/2006">
      <mc:Choice Requires="x14">
        <oleObject progId="Word.Document.12" shapeId="7231" r:id="rId18">
          <objectPr defaultSize="0" r:id="rId19">
            <anchor moveWithCells="1">
              <from>
                <xdr:col>5</xdr:col>
                <xdr:colOff>784860</xdr:colOff>
                <xdr:row>13</xdr:row>
                <xdr:rowOff>441960</xdr:rowOff>
              </from>
              <to>
                <xdr:col>6</xdr:col>
                <xdr:colOff>2788920</xdr:colOff>
                <xdr:row>13</xdr:row>
                <xdr:rowOff>914400</xdr:rowOff>
              </to>
            </anchor>
          </objectPr>
        </oleObject>
      </mc:Choice>
      <mc:Fallback>
        <oleObject progId="Word.Document.12" shapeId="7231" r:id="rId18"/>
      </mc:Fallback>
    </mc:AlternateContent>
    <mc:AlternateContent xmlns:mc="http://schemas.openxmlformats.org/markup-compatibility/2006">
      <mc:Choice Requires="x14">
        <oleObject progId="Word.Document.12" shapeId="7229" r:id="rId20">
          <objectPr defaultSize="0" r:id="rId21">
            <anchor moveWithCells="1">
              <from>
                <xdr:col>5</xdr:col>
                <xdr:colOff>480060</xdr:colOff>
                <xdr:row>11</xdr:row>
                <xdr:rowOff>1318260</xdr:rowOff>
              </from>
              <to>
                <xdr:col>6</xdr:col>
                <xdr:colOff>2385060</xdr:colOff>
                <xdr:row>11</xdr:row>
                <xdr:rowOff>1882140</xdr:rowOff>
              </to>
            </anchor>
          </objectPr>
        </oleObject>
      </mc:Choice>
      <mc:Fallback>
        <oleObject progId="Word.Document.12" shapeId="7229" r:id="rId20"/>
      </mc:Fallback>
    </mc:AlternateContent>
    <mc:AlternateContent xmlns:mc="http://schemas.openxmlformats.org/markup-compatibility/2006">
      <mc:Choice Requires="x14">
        <oleObject progId="Word.Document.12" shapeId="7232" r:id="rId22">
          <objectPr defaultSize="0" autoPict="0" r:id="rId23">
            <anchor moveWithCells="1">
              <from>
                <xdr:col>5</xdr:col>
                <xdr:colOff>944880</xdr:colOff>
                <xdr:row>17</xdr:row>
                <xdr:rowOff>914400</xdr:rowOff>
              </from>
              <to>
                <xdr:col>6</xdr:col>
                <xdr:colOff>2438400</xdr:colOff>
                <xdr:row>17</xdr:row>
                <xdr:rowOff>2042160</xdr:rowOff>
              </to>
            </anchor>
          </objectPr>
        </oleObject>
      </mc:Choice>
      <mc:Fallback>
        <oleObject progId="Word.Document.12" shapeId="7232" r:id="rId22"/>
      </mc:Fallback>
    </mc:AlternateContent>
    <mc:AlternateContent xmlns:mc="http://schemas.openxmlformats.org/markup-compatibility/2006">
      <mc:Choice Requires="x14">
        <oleObject progId="Word.Document.12" shapeId="7234" r:id="rId24">
          <objectPr defaultSize="0" autoPict="0" r:id="rId25">
            <anchor moveWithCells="1">
              <from>
                <xdr:col>5</xdr:col>
                <xdr:colOff>746760</xdr:colOff>
                <xdr:row>18</xdr:row>
                <xdr:rowOff>891540</xdr:rowOff>
              </from>
              <to>
                <xdr:col>6</xdr:col>
                <xdr:colOff>2468880</xdr:colOff>
                <xdr:row>18</xdr:row>
                <xdr:rowOff>1790700</xdr:rowOff>
              </to>
            </anchor>
          </objectPr>
        </oleObject>
      </mc:Choice>
      <mc:Fallback>
        <oleObject progId="Word.Document.12" shapeId="7234" r:id="rId24"/>
      </mc:Fallback>
    </mc:AlternateContent>
    <mc:AlternateContent xmlns:mc="http://schemas.openxmlformats.org/markup-compatibility/2006">
      <mc:Choice Requires="x14">
        <oleObject progId="Word.Document.12" shapeId="7236" r:id="rId26">
          <objectPr defaultSize="0" r:id="rId27">
            <anchor moveWithCells="1">
              <from>
                <xdr:col>6</xdr:col>
                <xdr:colOff>15240</xdr:colOff>
                <xdr:row>19</xdr:row>
                <xdr:rowOff>556260</xdr:rowOff>
              </from>
              <to>
                <xdr:col>6</xdr:col>
                <xdr:colOff>2621280</xdr:colOff>
                <xdr:row>19</xdr:row>
                <xdr:rowOff>1470660</xdr:rowOff>
              </to>
            </anchor>
          </objectPr>
        </oleObject>
      </mc:Choice>
      <mc:Fallback>
        <oleObject progId="Word.Document.12" shapeId="7236" r:id="rId26"/>
      </mc:Fallback>
    </mc:AlternateContent>
    <mc:AlternateContent xmlns:mc="http://schemas.openxmlformats.org/markup-compatibility/2006">
      <mc:Choice Requires="x14">
        <oleObject progId="Word.Document.12" shapeId="7223" r:id="rId28">
          <objectPr defaultSize="0" r:id="rId29">
            <anchor moveWithCells="1">
              <from>
                <xdr:col>6</xdr:col>
                <xdr:colOff>22860</xdr:colOff>
                <xdr:row>6</xdr:row>
                <xdr:rowOff>175260</xdr:rowOff>
              </from>
              <to>
                <xdr:col>6</xdr:col>
                <xdr:colOff>3192780</xdr:colOff>
                <xdr:row>6</xdr:row>
                <xdr:rowOff>769620</xdr:rowOff>
              </to>
            </anchor>
          </objectPr>
        </oleObject>
      </mc:Choice>
      <mc:Fallback>
        <oleObject progId="Word.Document.12" shapeId="7223" r:id="rId28"/>
      </mc:Fallback>
    </mc:AlternateContent>
    <mc:AlternateContent xmlns:mc="http://schemas.openxmlformats.org/markup-compatibility/2006">
      <mc:Choice Requires="x14">
        <oleObject progId="Word.Document.12" shapeId="7238" r:id="rId30">
          <objectPr defaultSize="0" r:id="rId31">
            <anchor moveWithCells="1">
              <from>
                <xdr:col>5</xdr:col>
                <xdr:colOff>830580</xdr:colOff>
                <xdr:row>23</xdr:row>
                <xdr:rowOff>670560</xdr:rowOff>
              </from>
              <to>
                <xdr:col>6</xdr:col>
                <xdr:colOff>3215640</xdr:colOff>
                <xdr:row>23</xdr:row>
                <xdr:rowOff>1280160</xdr:rowOff>
              </to>
            </anchor>
          </objectPr>
        </oleObject>
      </mc:Choice>
      <mc:Fallback>
        <oleObject progId="Word.Document.12" shapeId="7238" r:id="rId30"/>
      </mc:Fallback>
    </mc:AlternateContent>
    <mc:AlternateContent xmlns:mc="http://schemas.openxmlformats.org/markup-compatibility/2006">
      <mc:Choice Requires="x14">
        <oleObject progId="Word.Document.12" shapeId="7239" r:id="rId32">
          <objectPr defaultSize="0" r:id="rId33">
            <anchor moveWithCells="1">
              <from>
                <xdr:col>5</xdr:col>
                <xdr:colOff>899160</xdr:colOff>
                <xdr:row>24</xdr:row>
                <xdr:rowOff>670560</xdr:rowOff>
              </from>
              <to>
                <xdr:col>6</xdr:col>
                <xdr:colOff>2941320</xdr:colOff>
                <xdr:row>24</xdr:row>
                <xdr:rowOff>1394460</xdr:rowOff>
              </to>
            </anchor>
          </objectPr>
        </oleObject>
      </mc:Choice>
      <mc:Fallback>
        <oleObject progId="Word.Document.12" shapeId="7239" r:id="rId32"/>
      </mc:Fallback>
    </mc:AlternateContent>
    <mc:AlternateContent xmlns:mc="http://schemas.openxmlformats.org/markup-compatibility/2006">
      <mc:Choice Requires="x14">
        <oleObject progId="Word.Document.12" shapeId="7240" r:id="rId34">
          <objectPr defaultSize="0" r:id="rId35">
            <anchor moveWithCells="1">
              <from>
                <xdr:col>6</xdr:col>
                <xdr:colOff>22860</xdr:colOff>
                <xdr:row>25</xdr:row>
                <xdr:rowOff>175260</xdr:rowOff>
              </from>
              <to>
                <xdr:col>6</xdr:col>
                <xdr:colOff>3169920</xdr:colOff>
                <xdr:row>25</xdr:row>
                <xdr:rowOff>769620</xdr:rowOff>
              </to>
            </anchor>
          </objectPr>
        </oleObject>
      </mc:Choice>
      <mc:Fallback>
        <oleObject progId="Word.Document.12" shapeId="7240" r:id="rId34"/>
      </mc:Fallback>
    </mc:AlternateContent>
    <mc:AlternateContent xmlns:mc="http://schemas.openxmlformats.org/markup-compatibility/2006">
      <mc:Choice Requires="x14">
        <oleObject progId="Word.Document.12" shapeId="7244" r:id="rId36">
          <objectPr defaultSize="0" autoPict="0" r:id="rId37">
            <anchor moveWithCells="1">
              <from>
                <xdr:col>6</xdr:col>
                <xdr:colOff>441960</xdr:colOff>
                <xdr:row>20</xdr:row>
                <xdr:rowOff>502920</xdr:rowOff>
              </from>
              <to>
                <xdr:col>6</xdr:col>
                <xdr:colOff>3070860</xdr:colOff>
                <xdr:row>21</xdr:row>
                <xdr:rowOff>121920</xdr:rowOff>
              </to>
            </anchor>
          </objectPr>
        </oleObject>
      </mc:Choice>
      <mc:Fallback>
        <oleObject progId="Word.Document.12" shapeId="7244" r:id="rId36"/>
      </mc:Fallback>
    </mc:AlternateContent>
    <mc:AlternateContent xmlns:mc="http://schemas.openxmlformats.org/markup-compatibility/2006">
      <mc:Choice Requires="x14">
        <oleObject progId="Word.Document.12" shapeId="7245" r:id="rId38">
          <objectPr defaultSize="0" autoPict="0" r:id="rId39">
            <anchor moveWithCells="1">
              <from>
                <xdr:col>5</xdr:col>
                <xdr:colOff>670560</xdr:colOff>
                <xdr:row>21</xdr:row>
                <xdr:rowOff>891540</xdr:rowOff>
              </from>
              <to>
                <xdr:col>6</xdr:col>
                <xdr:colOff>3048000</xdr:colOff>
                <xdr:row>22</xdr:row>
                <xdr:rowOff>160020</xdr:rowOff>
              </to>
            </anchor>
          </objectPr>
        </oleObject>
      </mc:Choice>
      <mc:Fallback>
        <oleObject progId="Word.Document.12" shapeId="7245" r:id="rId38"/>
      </mc:Fallback>
    </mc:AlternateContent>
    <mc:AlternateContent xmlns:mc="http://schemas.openxmlformats.org/markup-compatibility/2006">
      <mc:Choice Requires="x14">
        <oleObject progId="Word.Document.12" shapeId="7246" r:id="rId40">
          <objectPr defaultSize="0" r:id="rId41">
            <anchor moveWithCells="1">
              <from>
                <xdr:col>6</xdr:col>
                <xdr:colOff>190500</xdr:colOff>
                <xdr:row>22</xdr:row>
                <xdr:rowOff>876300</xdr:rowOff>
              </from>
              <to>
                <xdr:col>6</xdr:col>
                <xdr:colOff>2804160</xdr:colOff>
                <xdr:row>22</xdr:row>
                <xdr:rowOff>1432560</xdr:rowOff>
              </to>
            </anchor>
          </objectPr>
        </oleObject>
      </mc:Choice>
      <mc:Fallback>
        <oleObject progId="Word.Document.12" shapeId="7246" r:id="rId40"/>
      </mc:Fallback>
    </mc:AlternateContent>
    <mc:AlternateContent xmlns:mc="http://schemas.openxmlformats.org/markup-compatibility/2006">
      <mc:Choice Requires="x14">
        <oleObject progId="Word.Document.12" shapeId="7241" r:id="rId42">
          <objectPr defaultSize="0" autoPict="0" r:id="rId43">
            <anchor moveWithCells="1">
              <from>
                <xdr:col>6</xdr:col>
                <xdr:colOff>137160</xdr:colOff>
                <xdr:row>26</xdr:row>
                <xdr:rowOff>670560</xdr:rowOff>
              </from>
              <to>
                <xdr:col>6</xdr:col>
                <xdr:colOff>3124200</xdr:colOff>
                <xdr:row>26</xdr:row>
                <xdr:rowOff>1805940</xdr:rowOff>
              </to>
            </anchor>
          </objectPr>
        </oleObject>
      </mc:Choice>
      <mc:Fallback>
        <oleObject progId="Word.Document.12" shapeId="7241" r:id="rId42"/>
      </mc:Fallback>
    </mc:AlternateContent>
    <mc:AlternateContent xmlns:mc="http://schemas.openxmlformats.org/markup-compatibility/2006">
      <mc:Choice Requires="x14">
        <oleObject progId="Word.Document.12" shapeId="7242" r:id="rId44">
          <objectPr defaultSize="0" autoPict="0" r:id="rId45">
            <anchor moveWithCells="1">
              <from>
                <xdr:col>6</xdr:col>
                <xdr:colOff>152400</xdr:colOff>
                <xdr:row>27</xdr:row>
                <xdr:rowOff>662940</xdr:rowOff>
              </from>
              <to>
                <xdr:col>6</xdr:col>
                <xdr:colOff>3253740</xdr:colOff>
                <xdr:row>27</xdr:row>
                <xdr:rowOff>1752600</xdr:rowOff>
              </to>
            </anchor>
          </objectPr>
        </oleObject>
      </mc:Choice>
      <mc:Fallback>
        <oleObject progId="Word.Document.12" shapeId="7242" r:id="rId44"/>
      </mc:Fallback>
    </mc:AlternateContent>
    <mc:AlternateContent xmlns:mc="http://schemas.openxmlformats.org/markup-compatibility/2006">
      <mc:Choice Requires="x14">
        <oleObject progId="Word.Document.12" shapeId="7243" r:id="rId46">
          <objectPr defaultSize="0" r:id="rId47">
            <anchor moveWithCells="1">
              <from>
                <xdr:col>6</xdr:col>
                <xdr:colOff>30480</xdr:colOff>
                <xdr:row>28</xdr:row>
                <xdr:rowOff>167640</xdr:rowOff>
              </from>
              <to>
                <xdr:col>6</xdr:col>
                <xdr:colOff>3672840</xdr:colOff>
                <xdr:row>28</xdr:row>
                <xdr:rowOff>762000</xdr:rowOff>
              </to>
            </anchor>
          </objectPr>
        </oleObject>
      </mc:Choice>
      <mc:Fallback>
        <oleObject progId="Word.Document.12" shapeId="7243" r:id="rId46"/>
      </mc:Fallback>
    </mc:AlternateContent>
    <mc:AlternateContent xmlns:mc="http://schemas.openxmlformats.org/markup-compatibility/2006">
      <mc:Choice Requires="x14">
        <oleObject progId="Word.Document.12" shapeId="7250" r:id="rId48">
          <objectPr defaultSize="0" autoPict="0" r:id="rId43">
            <anchor moveWithCells="1">
              <from>
                <xdr:col>6</xdr:col>
                <xdr:colOff>137160</xdr:colOff>
                <xdr:row>29</xdr:row>
                <xdr:rowOff>670560</xdr:rowOff>
              </from>
              <to>
                <xdr:col>6</xdr:col>
                <xdr:colOff>3124200</xdr:colOff>
                <xdr:row>29</xdr:row>
                <xdr:rowOff>1805940</xdr:rowOff>
              </to>
            </anchor>
          </objectPr>
        </oleObject>
      </mc:Choice>
      <mc:Fallback>
        <oleObject progId="Word.Document.12" shapeId="7250" r:id="rId48"/>
      </mc:Fallback>
    </mc:AlternateContent>
    <mc:AlternateContent xmlns:mc="http://schemas.openxmlformats.org/markup-compatibility/2006">
      <mc:Choice Requires="x14">
        <oleObject progId="Word.Document.12" shapeId="7251" r:id="rId49">
          <objectPr defaultSize="0" r:id="rId45">
            <anchor moveWithCells="1">
              <from>
                <xdr:col>6</xdr:col>
                <xdr:colOff>152400</xdr:colOff>
                <xdr:row>30</xdr:row>
                <xdr:rowOff>662940</xdr:rowOff>
              </from>
              <to>
                <xdr:col>6</xdr:col>
                <xdr:colOff>3246120</xdr:colOff>
                <xdr:row>30</xdr:row>
                <xdr:rowOff>1752600</xdr:rowOff>
              </to>
            </anchor>
          </objectPr>
        </oleObject>
      </mc:Choice>
      <mc:Fallback>
        <oleObject progId="Word.Document.12" shapeId="7251" r:id="rId49"/>
      </mc:Fallback>
    </mc:AlternateContent>
    <mc:AlternateContent xmlns:mc="http://schemas.openxmlformats.org/markup-compatibility/2006">
      <mc:Choice Requires="x14">
        <oleObject progId="Word.Document.12" shapeId="7252" r:id="rId50">
          <objectPr defaultSize="0" r:id="rId47">
            <anchor moveWithCells="1">
              <from>
                <xdr:col>6</xdr:col>
                <xdr:colOff>30480</xdr:colOff>
                <xdr:row>31</xdr:row>
                <xdr:rowOff>167640</xdr:rowOff>
              </from>
              <to>
                <xdr:col>6</xdr:col>
                <xdr:colOff>3672840</xdr:colOff>
                <xdr:row>31</xdr:row>
                <xdr:rowOff>762000</xdr:rowOff>
              </to>
            </anchor>
          </objectPr>
        </oleObject>
      </mc:Choice>
      <mc:Fallback>
        <oleObject progId="Word.Document.12" shapeId="7252" r:id="rId50"/>
      </mc:Fallback>
    </mc:AlternateContent>
    <mc:AlternateContent xmlns:mc="http://schemas.openxmlformats.org/markup-compatibility/2006">
      <mc:Choice Requires="x14">
        <oleObject progId="Word.Document.12" shapeId="7253" r:id="rId51">
          <objectPr defaultSize="0" autoPict="0" r:id="rId52">
            <anchor moveWithCells="1">
              <from>
                <xdr:col>5</xdr:col>
                <xdr:colOff>906780</xdr:colOff>
                <xdr:row>14</xdr:row>
                <xdr:rowOff>662940</xdr:rowOff>
              </from>
              <to>
                <xdr:col>6</xdr:col>
                <xdr:colOff>2438400</xdr:colOff>
                <xdr:row>14</xdr:row>
                <xdr:rowOff>1584960</xdr:rowOff>
              </to>
            </anchor>
          </objectPr>
        </oleObject>
      </mc:Choice>
      <mc:Fallback>
        <oleObject progId="Word.Document.12" shapeId="7253" r:id="rId51"/>
      </mc:Fallback>
    </mc:AlternateContent>
    <mc:AlternateContent xmlns:mc="http://schemas.openxmlformats.org/markup-compatibility/2006">
      <mc:Choice Requires="x14">
        <oleObject progId="Word.Document.12" shapeId="7254" r:id="rId53">
          <objectPr defaultSize="0" autoPict="0" r:id="rId54">
            <anchor moveWithCells="1">
              <from>
                <xdr:col>6</xdr:col>
                <xdr:colOff>106680</xdr:colOff>
                <xdr:row>15</xdr:row>
                <xdr:rowOff>624840</xdr:rowOff>
              </from>
              <to>
                <xdr:col>6</xdr:col>
                <xdr:colOff>2225040</xdr:colOff>
                <xdr:row>15</xdr:row>
                <xdr:rowOff>1508760</xdr:rowOff>
              </to>
            </anchor>
          </objectPr>
        </oleObject>
      </mc:Choice>
      <mc:Fallback>
        <oleObject progId="Word.Document.12" shapeId="7254" r:id="rId53"/>
      </mc:Fallback>
    </mc:AlternateContent>
    <mc:AlternateContent xmlns:mc="http://schemas.openxmlformats.org/markup-compatibility/2006">
      <mc:Choice Requires="x14">
        <oleObject progId="Word.Document.12" shapeId="7255" r:id="rId55">
          <objectPr defaultSize="0" autoPict="0" r:id="rId56">
            <anchor moveWithCells="1">
              <from>
                <xdr:col>5</xdr:col>
                <xdr:colOff>792480</xdr:colOff>
                <xdr:row>16</xdr:row>
                <xdr:rowOff>685800</xdr:rowOff>
              </from>
              <to>
                <xdr:col>6</xdr:col>
                <xdr:colOff>2766060</xdr:colOff>
                <xdr:row>16</xdr:row>
                <xdr:rowOff>1996440</xdr:rowOff>
              </to>
            </anchor>
          </objectPr>
        </oleObject>
      </mc:Choice>
      <mc:Fallback>
        <oleObject progId="Word.Document.12" shapeId="7255" r:id="rId5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J24"/>
  <sheetViews>
    <sheetView showGridLines="0" view="pageBreakPreview" zoomScale="40" zoomScaleNormal="40" zoomScaleSheetLayoutView="4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1875" defaultRowHeight="14.4" x14ac:dyDescent="0.3"/>
  <cols>
    <col min="1" max="1" width="5.21875" style="1" customWidth="1"/>
    <col min="2" max="2" width="15.21875" style="1" customWidth="1"/>
    <col min="3" max="3" width="7.21875" style="1" customWidth="1"/>
    <col min="4" max="4" width="36.44140625" style="1" customWidth="1"/>
    <col min="5" max="6" width="14.44140625" style="1" customWidth="1"/>
    <col min="7" max="7" width="70.77734375" style="1" customWidth="1"/>
    <col min="8" max="8" width="136.109375" style="1" customWidth="1"/>
    <col min="9" max="9" width="40" style="1" customWidth="1"/>
    <col min="10" max="10" width="41.21875" style="1" customWidth="1"/>
    <col min="11" max="16384" width="9.21875" style="1"/>
  </cols>
  <sheetData>
    <row r="1" spans="1:10" ht="50.1" customHeight="1" x14ac:dyDescent="0.3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200000000000003" customHeight="1" x14ac:dyDescent="0.3">
      <c r="A2" s="378" t="s">
        <v>520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5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26" thickTop="1" thickBot="1" x14ac:dyDescent="0.35">
      <c r="A4" s="36" t="s">
        <v>0</v>
      </c>
      <c r="B4" s="37" t="s">
        <v>3</v>
      </c>
      <c r="C4" s="37" t="s">
        <v>1</v>
      </c>
      <c r="D4" s="38" t="s">
        <v>4</v>
      </c>
      <c r="E4" s="38" t="s">
        <v>2</v>
      </c>
      <c r="F4" s="38" t="s">
        <v>76</v>
      </c>
      <c r="G4" s="37" t="s">
        <v>324</v>
      </c>
      <c r="H4" s="37" t="s">
        <v>101</v>
      </c>
      <c r="I4" s="37" t="s">
        <v>102</v>
      </c>
      <c r="J4" s="31" t="s">
        <v>148</v>
      </c>
    </row>
    <row r="5" spans="1:10" s="2" customFormat="1" ht="211.05" customHeight="1" x14ac:dyDescent="0.3">
      <c r="A5" s="416" t="s">
        <v>26</v>
      </c>
      <c r="B5" s="417" t="s">
        <v>27</v>
      </c>
      <c r="C5" s="90" t="s">
        <v>28</v>
      </c>
      <c r="D5" s="89" t="s">
        <v>125</v>
      </c>
      <c r="E5" s="89" t="s">
        <v>126</v>
      </c>
      <c r="F5" s="90" t="s">
        <v>81</v>
      </c>
      <c r="G5" s="91" t="s">
        <v>225</v>
      </c>
      <c r="H5" s="67" t="s">
        <v>226</v>
      </c>
      <c r="I5" s="89" t="s">
        <v>177</v>
      </c>
      <c r="J5" s="92" t="s">
        <v>30</v>
      </c>
    </row>
    <row r="6" spans="1:10" s="4" customFormat="1" ht="210.45" customHeight="1" x14ac:dyDescent="0.3">
      <c r="A6" s="383"/>
      <c r="B6" s="379"/>
      <c r="C6" s="54" t="s">
        <v>29</v>
      </c>
      <c r="D6" s="39" t="s">
        <v>31</v>
      </c>
      <c r="E6" s="362" t="s">
        <v>517</v>
      </c>
      <c r="F6" s="54" t="s">
        <v>81</v>
      </c>
      <c r="G6" s="40" t="s">
        <v>292</v>
      </c>
      <c r="H6" s="40" t="s">
        <v>294</v>
      </c>
      <c r="I6" s="40" t="s">
        <v>293</v>
      </c>
      <c r="J6" s="41" t="s">
        <v>131</v>
      </c>
    </row>
    <row r="7" spans="1:10" s="4" customFormat="1" ht="196.05" customHeight="1" x14ac:dyDescent="0.3">
      <c r="A7" s="384"/>
      <c r="B7" s="381"/>
      <c r="C7" s="94" t="s">
        <v>138</v>
      </c>
      <c r="D7" s="93" t="s">
        <v>130</v>
      </c>
      <c r="E7" s="347" t="s">
        <v>88</v>
      </c>
      <c r="F7" s="94" t="s">
        <v>81</v>
      </c>
      <c r="G7" s="347" t="s">
        <v>234</v>
      </c>
      <c r="H7" s="347" t="s">
        <v>501</v>
      </c>
      <c r="I7" s="347" t="s">
        <v>500</v>
      </c>
      <c r="J7" s="95" t="s">
        <v>131</v>
      </c>
    </row>
    <row r="8" spans="1:10" s="4" customFormat="1" ht="192" customHeight="1" x14ac:dyDescent="0.3">
      <c r="A8" s="382" t="s">
        <v>32</v>
      </c>
      <c r="B8" s="413" t="s">
        <v>96</v>
      </c>
      <c r="C8" s="97" t="s">
        <v>33</v>
      </c>
      <c r="D8" s="96" t="s">
        <v>295</v>
      </c>
      <c r="E8" s="96" t="s">
        <v>296</v>
      </c>
      <c r="F8" s="97" t="s">
        <v>80</v>
      </c>
      <c r="G8" s="96" t="s">
        <v>116</v>
      </c>
      <c r="H8" s="96" t="s">
        <v>297</v>
      </c>
      <c r="I8" s="96" t="s">
        <v>227</v>
      </c>
      <c r="J8" s="98" t="s">
        <v>228</v>
      </c>
    </row>
    <row r="9" spans="1:10" s="4" customFormat="1" ht="199.95" customHeight="1" x14ac:dyDescent="0.3">
      <c r="A9" s="383"/>
      <c r="B9" s="414"/>
      <c r="C9" s="53" t="s">
        <v>34</v>
      </c>
      <c r="D9" s="11" t="s">
        <v>191</v>
      </c>
      <c r="E9" s="11" t="s">
        <v>298</v>
      </c>
      <c r="F9" s="53" t="s">
        <v>80</v>
      </c>
      <c r="G9" s="11" t="s">
        <v>121</v>
      </c>
      <c r="H9" s="11" t="s">
        <v>299</v>
      </c>
      <c r="I9" s="11" t="s">
        <v>229</v>
      </c>
      <c r="J9" s="27" t="s">
        <v>228</v>
      </c>
    </row>
    <row r="10" spans="1:10" s="4" customFormat="1" ht="204.45" customHeight="1" x14ac:dyDescent="0.3">
      <c r="A10" s="383"/>
      <c r="B10" s="414"/>
      <c r="C10" s="123" t="s">
        <v>97</v>
      </c>
      <c r="D10" s="21" t="s">
        <v>200</v>
      </c>
      <c r="E10" s="21" t="s">
        <v>107</v>
      </c>
      <c r="F10" s="56" t="s">
        <v>79</v>
      </c>
      <c r="G10" s="21" t="s">
        <v>145</v>
      </c>
      <c r="H10" s="11" t="s">
        <v>230</v>
      </c>
      <c r="I10" s="21" t="s">
        <v>229</v>
      </c>
      <c r="J10" s="35" t="s">
        <v>231</v>
      </c>
    </row>
    <row r="11" spans="1:10" ht="246" customHeight="1" x14ac:dyDescent="0.3">
      <c r="A11" s="383"/>
      <c r="B11" s="414"/>
      <c r="C11" s="124" t="s">
        <v>265</v>
      </c>
      <c r="D11" s="42" t="s">
        <v>267</v>
      </c>
      <c r="E11" s="42" t="s">
        <v>267</v>
      </c>
      <c r="F11" s="55" t="s">
        <v>81</v>
      </c>
      <c r="G11" s="43" t="s">
        <v>211</v>
      </c>
      <c r="H11" s="370" t="s">
        <v>536</v>
      </c>
      <c r="I11" s="44" t="s">
        <v>229</v>
      </c>
      <c r="J11" s="140" t="s">
        <v>235</v>
      </c>
    </row>
    <row r="12" spans="1:10" ht="179.55" customHeight="1" x14ac:dyDescent="0.3">
      <c r="A12" s="383"/>
      <c r="B12" s="414"/>
      <c r="C12" s="57" t="s">
        <v>305</v>
      </c>
      <c r="D12" s="48" t="s">
        <v>306</v>
      </c>
      <c r="E12" s="48" t="s">
        <v>306</v>
      </c>
      <c r="F12" s="57" t="s">
        <v>79</v>
      </c>
      <c r="G12" s="48" t="s">
        <v>310</v>
      </c>
      <c r="H12" s="48" t="s">
        <v>312</v>
      </c>
      <c r="I12" s="48" t="s">
        <v>311</v>
      </c>
      <c r="J12" s="49" t="s">
        <v>307</v>
      </c>
    </row>
    <row r="13" spans="1:10" ht="277.5" customHeight="1" x14ac:dyDescent="0.3">
      <c r="A13" s="384"/>
      <c r="B13" s="415"/>
      <c r="C13" s="100" t="s">
        <v>308</v>
      </c>
      <c r="D13" s="99" t="s">
        <v>309</v>
      </c>
      <c r="E13" s="99" t="s">
        <v>309</v>
      </c>
      <c r="F13" s="100" t="s">
        <v>79</v>
      </c>
      <c r="G13" s="99" t="s">
        <v>216</v>
      </c>
      <c r="H13" s="99" t="s">
        <v>313</v>
      </c>
      <c r="I13" s="99" t="s">
        <v>311</v>
      </c>
      <c r="J13" s="101" t="s">
        <v>307</v>
      </c>
    </row>
    <row r="14" spans="1:10" s="4" customFormat="1" ht="160.19999999999999" customHeight="1" x14ac:dyDescent="0.3">
      <c r="A14" s="399" t="s">
        <v>35</v>
      </c>
      <c r="B14" s="402" t="s">
        <v>38</v>
      </c>
      <c r="C14" s="104" t="s">
        <v>36</v>
      </c>
      <c r="D14" s="103" t="s">
        <v>103</v>
      </c>
      <c r="E14" s="102" t="s">
        <v>127</v>
      </c>
      <c r="F14" s="104" t="s">
        <v>81</v>
      </c>
      <c r="G14" s="102" t="s">
        <v>215</v>
      </c>
      <c r="H14" s="73" t="s">
        <v>489</v>
      </c>
      <c r="I14" s="105" t="s">
        <v>300</v>
      </c>
      <c r="J14" s="106" t="s">
        <v>199</v>
      </c>
    </row>
    <row r="15" spans="1:10" s="4" customFormat="1" ht="220.05" customHeight="1" x14ac:dyDescent="0.3">
      <c r="A15" s="400"/>
      <c r="B15" s="403"/>
      <c r="C15" s="56" t="s">
        <v>84</v>
      </c>
      <c r="D15" s="21" t="s">
        <v>40</v>
      </c>
      <c r="E15" s="21" t="s">
        <v>128</v>
      </c>
      <c r="F15" s="56" t="s">
        <v>81</v>
      </c>
      <c r="G15" s="21" t="s">
        <v>215</v>
      </c>
      <c r="H15" s="33" t="s">
        <v>232</v>
      </c>
      <c r="I15" s="46" t="s">
        <v>301</v>
      </c>
      <c r="J15" s="47" t="s">
        <v>30</v>
      </c>
    </row>
    <row r="16" spans="1:10" s="4" customFormat="1" ht="328.05" customHeight="1" x14ac:dyDescent="0.3">
      <c r="A16" s="401"/>
      <c r="B16" s="404"/>
      <c r="C16" s="78" t="s">
        <v>85</v>
      </c>
      <c r="D16" s="71" t="s">
        <v>41</v>
      </c>
      <c r="E16" s="71" t="s">
        <v>233</v>
      </c>
      <c r="F16" s="78" t="s">
        <v>81</v>
      </c>
      <c r="G16" s="107" t="s">
        <v>215</v>
      </c>
      <c r="H16" s="343" t="s">
        <v>478</v>
      </c>
      <c r="I16" s="108" t="s">
        <v>302</v>
      </c>
      <c r="J16" s="109" t="s">
        <v>199</v>
      </c>
    </row>
    <row r="17" spans="1:10" s="4" customFormat="1" ht="403.2" x14ac:dyDescent="0.3">
      <c r="A17" s="110" t="s">
        <v>37</v>
      </c>
      <c r="B17" s="301" t="s">
        <v>438</v>
      </c>
      <c r="C17" s="112" t="s">
        <v>39</v>
      </c>
      <c r="D17" s="111" t="s">
        <v>42</v>
      </c>
      <c r="E17" s="111" t="s">
        <v>129</v>
      </c>
      <c r="F17" s="112" t="s">
        <v>81</v>
      </c>
      <c r="G17" s="113" t="s">
        <v>234</v>
      </c>
      <c r="H17" s="346" t="s">
        <v>497</v>
      </c>
      <c r="I17" s="114" t="s">
        <v>303</v>
      </c>
      <c r="J17" s="115" t="s">
        <v>304</v>
      </c>
    </row>
    <row r="18" spans="1:10" ht="330" customHeight="1" x14ac:dyDescent="0.3">
      <c r="A18" s="408" t="s">
        <v>314</v>
      </c>
      <c r="B18" s="405" t="s">
        <v>372</v>
      </c>
      <c r="C18" s="131" t="s">
        <v>319</v>
      </c>
      <c r="D18" s="116" t="s">
        <v>212</v>
      </c>
      <c r="E18" s="116" t="s">
        <v>212</v>
      </c>
      <c r="F18" s="117" t="s">
        <v>81</v>
      </c>
      <c r="G18" s="118" t="s">
        <v>214</v>
      </c>
      <c r="H18" s="345" t="s">
        <v>488</v>
      </c>
      <c r="I18" s="116" t="s">
        <v>254</v>
      </c>
      <c r="J18" s="119" t="s">
        <v>199</v>
      </c>
    </row>
    <row r="19" spans="1:10" ht="189" customHeight="1" x14ac:dyDescent="0.3">
      <c r="A19" s="409"/>
      <c r="B19" s="406"/>
      <c r="C19" s="52" t="s">
        <v>315</v>
      </c>
      <c r="D19" s="132" t="s">
        <v>316</v>
      </c>
      <c r="E19" s="132" t="s">
        <v>318</v>
      </c>
      <c r="F19" s="133" t="s">
        <v>79</v>
      </c>
      <c r="G19" s="132" t="s">
        <v>215</v>
      </c>
      <c r="H19" s="134" t="s">
        <v>480</v>
      </c>
      <c r="I19" s="162" t="s">
        <v>46</v>
      </c>
      <c r="J19" s="135" t="s">
        <v>264</v>
      </c>
    </row>
    <row r="20" spans="1:10" ht="170.55" customHeight="1" x14ac:dyDescent="0.3">
      <c r="A20" s="410"/>
      <c r="B20" s="407"/>
      <c r="C20" s="354" t="s">
        <v>320</v>
      </c>
      <c r="D20" s="355" t="s">
        <v>321</v>
      </c>
      <c r="E20" s="355" t="s">
        <v>322</v>
      </c>
      <c r="F20" s="356" t="s">
        <v>79</v>
      </c>
      <c r="G20" s="355" t="s">
        <v>215</v>
      </c>
      <c r="H20" s="357" t="s">
        <v>317</v>
      </c>
      <c r="I20" s="358" t="s">
        <v>46</v>
      </c>
      <c r="J20" s="359" t="s">
        <v>323</v>
      </c>
    </row>
    <row r="21" spans="1:10" ht="190.95" customHeight="1" x14ac:dyDescent="0.3">
      <c r="A21" s="409" t="s">
        <v>502</v>
      </c>
      <c r="B21" s="406" t="s">
        <v>503</v>
      </c>
      <c r="C21" s="331" t="s">
        <v>504</v>
      </c>
      <c r="D21" s="330" t="s">
        <v>507</v>
      </c>
      <c r="E21" s="330"/>
      <c r="F21" s="331" t="s">
        <v>81</v>
      </c>
      <c r="G21" s="330" t="s">
        <v>215</v>
      </c>
      <c r="H21" s="332" t="s">
        <v>512</v>
      </c>
      <c r="I21" s="353" t="s">
        <v>229</v>
      </c>
      <c r="J21" s="333" t="s">
        <v>513</v>
      </c>
    </row>
    <row r="22" spans="1:10" ht="192" customHeight="1" x14ac:dyDescent="0.3">
      <c r="A22" s="409"/>
      <c r="B22" s="406"/>
      <c r="C22" s="349" t="s">
        <v>505</v>
      </c>
      <c r="D22" s="348" t="s">
        <v>508</v>
      </c>
      <c r="E22" s="348"/>
      <c r="F22" s="349" t="s">
        <v>79</v>
      </c>
      <c r="G22" s="348" t="s">
        <v>116</v>
      </c>
      <c r="H22" s="350" t="s">
        <v>514</v>
      </c>
      <c r="I22" s="351" t="s">
        <v>229</v>
      </c>
      <c r="J22" s="352" t="s">
        <v>513</v>
      </c>
    </row>
    <row r="23" spans="1:10" ht="226.5" customHeight="1" thickBot="1" x14ac:dyDescent="0.35">
      <c r="A23" s="412"/>
      <c r="B23" s="411"/>
      <c r="C23" s="137" t="s">
        <v>506</v>
      </c>
      <c r="D23" s="139" t="s">
        <v>509</v>
      </c>
      <c r="E23" s="136"/>
      <c r="F23" s="137" t="s">
        <v>510</v>
      </c>
      <c r="G23" s="136" t="s">
        <v>215</v>
      </c>
      <c r="H23" s="163" t="s">
        <v>516</v>
      </c>
      <c r="I23" s="163"/>
      <c r="J23" s="138" t="s">
        <v>511</v>
      </c>
    </row>
    <row r="24" spans="1:10" ht="15" thickTop="1" x14ac:dyDescent="0.3"/>
  </sheetData>
  <mergeCells count="12">
    <mergeCell ref="A2:J2"/>
    <mergeCell ref="A1:J1"/>
    <mergeCell ref="B8:B13"/>
    <mergeCell ref="A8:A13"/>
    <mergeCell ref="A5:A7"/>
    <mergeCell ref="B5:B7"/>
    <mergeCell ref="A14:A16"/>
    <mergeCell ref="B14:B16"/>
    <mergeCell ref="B18:B20"/>
    <mergeCell ref="A18:A20"/>
    <mergeCell ref="B21:B23"/>
    <mergeCell ref="A21:A23"/>
  </mergeCells>
  <conditionalFormatting sqref="I11:I12">
    <cfRule type="iconSet" priority="7">
      <iconSet iconSet="3Symbols2" showValue="0">
        <cfvo type="percent" val="0"/>
        <cfvo type="num" val="0"/>
        <cfvo type="num" val="1"/>
      </iconSet>
    </cfRule>
  </conditionalFormatting>
  <conditionalFormatting sqref="I13">
    <cfRule type="iconSet" priority="3">
      <iconSet iconSet="3Symbols2" showValue="0">
        <cfvo type="percent" val="0"/>
        <cfvo type="num" val="0"/>
        <cfvo type="num" val="1"/>
      </iconSet>
    </cfRule>
  </conditionalFormatting>
  <conditionalFormatting sqref="I18">
    <cfRule type="iconSet" priority="1">
      <iconSet iconSet="3Symbols2" showValue="0">
        <cfvo type="percent" val="0"/>
        <cfvo type="num" val="0"/>
        <cfvo type="num" val="1"/>
      </iconSet>
    </cfRule>
  </conditionalFormatting>
  <conditionalFormatting sqref="J18">
    <cfRule type="iconSet" priority="2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54" fitToHeight="0" orientation="landscape" r:id="rId1"/>
  <headerFooter>
    <oddFooter>Страница  &amp;P из &amp;N</oddFooter>
  </headerFooter>
  <rowBreaks count="3" manualBreakCount="3">
    <brk id="7" max="9" man="1"/>
    <brk id="16" max="9" man="1"/>
    <brk id="20" max="9" man="1"/>
  </rowBreaks>
  <colBreaks count="1" manualBreakCount="1">
    <brk id="3" max="20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10257" r:id="rId4">
          <objectPr defaultSize="0" autoPict="0" r:id="rId5">
            <anchor moveWithCells="1">
              <from>
                <xdr:col>6</xdr:col>
                <xdr:colOff>0</xdr:colOff>
                <xdr:row>7</xdr:row>
                <xdr:rowOff>708660</xdr:rowOff>
              </from>
              <to>
                <xdr:col>6</xdr:col>
                <xdr:colOff>3154680</xdr:colOff>
                <xdr:row>7</xdr:row>
                <xdr:rowOff>1965960</xdr:rowOff>
              </to>
            </anchor>
          </objectPr>
        </oleObject>
      </mc:Choice>
      <mc:Fallback>
        <oleObject progId="Word.Document.12" shapeId="10257" r:id="rId4"/>
      </mc:Fallback>
    </mc:AlternateContent>
    <mc:AlternateContent xmlns:mc="http://schemas.openxmlformats.org/markup-compatibility/2006">
      <mc:Choice Requires="x14">
        <oleObject progId="Word.Document.12" shapeId="10259" r:id="rId6">
          <objectPr defaultSize="0" r:id="rId7">
            <anchor moveWithCells="1">
              <from>
                <xdr:col>6</xdr:col>
                <xdr:colOff>137160</xdr:colOff>
                <xdr:row>8</xdr:row>
                <xdr:rowOff>327660</xdr:rowOff>
              </from>
              <to>
                <xdr:col>6</xdr:col>
                <xdr:colOff>2194560</xdr:colOff>
                <xdr:row>8</xdr:row>
                <xdr:rowOff>975360</xdr:rowOff>
              </to>
            </anchor>
          </objectPr>
        </oleObject>
      </mc:Choice>
      <mc:Fallback>
        <oleObject progId="Word.Document.12" shapeId="10259" r:id="rId6"/>
      </mc:Fallback>
    </mc:AlternateContent>
    <mc:AlternateContent xmlns:mc="http://schemas.openxmlformats.org/markup-compatibility/2006">
      <mc:Choice Requires="x14">
        <oleObject progId="Word.Document.12" shapeId="10262" r:id="rId8">
          <objectPr defaultSize="0" autoPict="0" r:id="rId9">
            <anchor moveWithCells="1">
              <from>
                <xdr:col>5</xdr:col>
                <xdr:colOff>640080</xdr:colOff>
                <xdr:row>9</xdr:row>
                <xdr:rowOff>723900</xdr:rowOff>
              </from>
              <to>
                <xdr:col>6</xdr:col>
                <xdr:colOff>2232660</xdr:colOff>
                <xdr:row>10</xdr:row>
                <xdr:rowOff>167640</xdr:rowOff>
              </to>
            </anchor>
          </objectPr>
        </oleObject>
      </mc:Choice>
      <mc:Fallback>
        <oleObject progId="Word.Document.12" shapeId="10262" r:id="rId8"/>
      </mc:Fallback>
    </mc:AlternateContent>
    <mc:AlternateContent xmlns:mc="http://schemas.openxmlformats.org/markup-compatibility/2006">
      <mc:Choice Requires="x14">
        <oleObject progId="Word.Document.12" shapeId="10263" r:id="rId10">
          <objectPr defaultSize="0" r:id="rId11">
            <anchor moveWithCells="1">
              <from>
                <xdr:col>5</xdr:col>
                <xdr:colOff>632460</xdr:colOff>
                <xdr:row>13</xdr:row>
                <xdr:rowOff>449580</xdr:rowOff>
              </from>
              <to>
                <xdr:col>6</xdr:col>
                <xdr:colOff>2758440</xdr:colOff>
                <xdr:row>13</xdr:row>
                <xdr:rowOff>929640</xdr:rowOff>
              </to>
            </anchor>
          </objectPr>
        </oleObject>
      </mc:Choice>
      <mc:Fallback>
        <oleObject progId="Word.Document.12" shapeId="10263" r:id="rId10"/>
      </mc:Fallback>
    </mc:AlternateContent>
    <mc:AlternateContent xmlns:mc="http://schemas.openxmlformats.org/markup-compatibility/2006">
      <mc:Choice Requires="x14">
        <oleObject progId="Word.Document.12" shapeId="10264" r:id="rId12">
          <objectPr defaultSize="0" autoPict="0" r:id="rId13">
            <anchor moveWithCells="1">
              <from>
                <xdr:col>6</xdr:col>
                <xdr:colOff>0</xdr:colOff>
                <xdr:row>14</xdr:row>
                <xdr:rowOff>213360</xdr:rowOff>
              </from>
              <to>
                <xdr:col>6</xdr:col>
                <xdr:colOff>2766060</xdr:colOff>
                <xdr:row>14</xdr:row>
                <xdr:rowOff>1013460</xdr:rowOff>
              </to>
            </anchor>
          </objectPr>
        </oleObject>
      </mc:Choice>
      <mc:Fallback>
        <oleObject progId="Word.Document.12" shapeId="10264" r:id="rId12"/>
      </mc:Fallback>
    </mc:AlternateContent>
    <mc:AlternateContent xmlns:mc="http://schemas.openxmlformats.org/markup-compatibility/2006">
      <mc:Choice Requires="x14">
        <oleObject progId="Word.Document.12" shapeId="10265" r:id="rId14">
          <objectPr defaultSize="0" autoPict="0" r:id="rId15">
            <anchor moveWithCells="1">
              <from>
                <xdr:col>5</xdr:col>
                <xdr:colOff>861060</xdr:colOff>
                <xdr:row>15</xdr:row>
                <xdr:rowOff>982980</xdr:rowOff>
              </from>
              <to>
                <xdr:col>6</xdr:col>
                <xdr:colOff>2804160</xdr:colOff>
                <xdr:row>15</xdr:row>
                <xdr:rowOff>1584960</xdr:rowOff>
              </to>
            </anchor>
          </objectPr>
        </oleObject>
      </mc:Choice>
      <mc:Fallback>
        <oleObject progId="Word.Document.12" shapeId="10265" r:id="rId14"/>
      </mc:Fallback>
    </mc:AlternateContent>
    <mc:AlternateContent xmlns:mc="http://schemas.openxmlformats.org/markup-compatibility/2006">
      <mc:Choice Requires="x14">
        <oleObject progId="Word.Document.12" shapeId="10266" r:id="rId16">
          <objectPr defaultSize="0" autoPict="0" r:id="rId17">
            <anchor moveWithCells="1">
              <from>
                <xdr:col>5</xdr:col>
                <xdr:colOff>899160</xdr:colOff>
                <xdr:row>16</xdr:row>
                <xdr:rowOff>952500</xdr:rowOff>
              </from>
              <to>
                <xdr:col>6</xdr:col>
                <xdr:colOff>2689860</xdr:colOff>
                <xdr:row>16</xdr:row>
                <xdr:rowOff>1318260</xdr:rowOff>
              </to>
            </anchor>
          </objectPr>
        </oleObject>
      </mc:Choice>
      <mc:Fallback>
        <oleObject progId="Word.Document.12" shapeId="10266" r:id="rId16"/>
      </mc:Fallback>
    </mc:AlternateContent>
    <mc:AlternateContent xmlns:mc="http://schemas.openxmlformats.org/markup-compatibility/2006">
      <mc:Choice Requires="x14">
        <oleObject progId="Word.Document.12" shapeId="10282" r:id="rId18">
          <objectPr defaultSize="0" autoPict="0" r:id="rId19">
            <anchor moveWithCells="1">
              <from>
                <xdr:col>5</xdr:col>
                <xdr:colOff>899160</xdr:colOff>
                <xdr:row>4</xdr:row>
                <xdr:rowOff>571500</xdr:rowOff>
              </from>
              <to>
                <xdr:col>6</xdr:col>
                <xdr:colOff>2628900</xdr:colOff>
                <xdr:row>4</xdr:row>
                <xdr:rowOff>1165860</xdr:rowOff>
              </to>
            </anchor>
          </objectPr>
        </oleObject>
      </mc:Choice>
      <mc:Fallback>
        <oleObject progId="Word.Document.12" shapeId="10282" r:id="rId18"/>
      </mc:Fallback>
    </mc:AlternateContent>
    <mc:AlternateContent xmlns:mc="http://schemas.openxmlformats.org/markup-compatibility/2006">
      <mc:Choice Requires="x14">
        <oleObject progId="Word.Document.12" shapeId="10284" r:id="rId20">
          <objectPr defaultSize="0" autoPict="0" r:id="rId21">
            <anchor moveWithCells="1">
              <from>
                <xdr:col>5</xdr:col>
                <xdr:colOff>861060</xdr:colOff>
                <xdr:row>10</xdr:row>
                <xdr:rowOff>99060</xdr:rowOff>
              </from>
              <to>
                <xdr:col>6</xdr:col>
                <xdr:colOff>2819400</xdr:colOff>
                <xdr:row>10</xdr:row>
                <xdr:rowOff>685800</xdr:rowOff>
              </to>
            </anchor>
          </objectPr>
        </oleObject>
      </mc:Choice>
      <mc:Fallback>
        <oleObject progId="Word.Document.12" shapeId="10284" r:id="rId20"/>
      </mc:Fallback>
    </mc:AlternateContent>
    <mc:AlternateContent xmlns:mc="http://schemas.openxmlformats.org/markup-compatibility/2006">
      <mc:Choice Requires="x14">
        <oleObject progId="Word.Document.12" shapeId="10297" r:id="rId22">
          <objectPr defaultSize="0" r:id="rId23">
            <anchor moveWithCells="1">
              <from>
                <xdr:col>6</xdr:col>
                <xdr:colOff>137160</xdr:colOff>
                <xdr:row>17</xdr:row>
                <xdr:rowOff>403860</xdr:rowOff>
              </from>
              <to>
                <xdr:col>6</xdr:col>
                <xdr:colOff>2446020</xdr:colOff>
                <xdr:row>17</xdr:row>
                <xdr:rowOff>1516380</xdr:rowOff>
              </to>
            </anchor>
          </objectPr>
        </oleObject>
      </mc:Choice>
      <mc:Fallback>
        <oleObject progId="Word.Document.12" shapeId="10297" r:id="rId2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showGridLines="0" view="pageBreakPreview" zoomScale="50" zoomScaleNormal="40" zoomScaleSheetLayoutView="5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1875" defaultRowHeight="14.4" x14ac:dyDescent="0.3"/>
  <cols>
    <col min="1" max="1" width="5.21875" style="15" customWidth="1"/>
    <col min="2" max="2" width="15.21875" style="15" customWidth="1"/>
    <col min="3" max="3" width="7.21875" style="15" customWidth="1"/>
    <col min="4" max="4" width="28.77734375" style="15" customWidth="1"/>
    <col min="5" max="5" width="18.77734375" style="15" customWidth="1"/>
    <col min="6" max="6" width="14.44140625" style="15" customWidth="1"/>
    <col min="7" max="7" width="70.77734375" style="15" customWidth="1"/>
    <col min="8" max="8" width="139.77734375" style="15" customWidth="1"/>
    <col min="9" max="9" width="32.77734375" style="15" customWidth="1"/>
    <col min="10" max="10" width="41.21875" style="15" customWidth="1"/>
    <col min="11" max="16384" width="9.21875" style="15"/>
  </cols>
  <sheetData>
    <row r="1" spans="1:10" ht="50.1" customHeight="1" x14ac:dyDescent="0.3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200000000000003" customHeight="1" x14ac:dyDescent="0.3">
      <c r="A2" s="378" t="s">
        <v>521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5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26" thickTop="1" thickBot="1" x14ac:dyDescent="0.35">
      <c r="A4" s="148" t="s">
        <v>0</v>
      </c>
      <c r="B4" s="149" t="s">
        <v>3</v>
      </c>
      <c r="C4" s="149" t="s">
        <v>1</v>
      </c>
      <c r="D4" s="150" t="s">
        <v>4</v>
      </c>
      <c r="E4" s="150" t="s">
        <v>2</v>
      </c>
      <c r="F4" s="150" t="s">
        <v>76</v>
      </c>
      <c r="G4" s="149" t="s">
        <v>324</v>
      </c>
      <c r="H4" s="149" t="s">
        <v>101</v>
      </c>
      <c r="I4" s="149" t="s">
        <v>102</v>
      </c>
      <c r="J4" s="151" t="s">
        <v>148</v>
      </c>
    </row>
    <row r="5" spans="1:10" ht="300" customHeight="1" x14ac:dyDescent="0.3">
      <c r="A5" s="422" t="s">
        <v>43</v>
      </c>
      <c r="B5" s="424" t="s">
        <v>44</v>
      </c>
      <c r="C5" s="152" t="s">
        <v>45</v>
      </c>
      <c r="D5" s="336" t="s">
        <v>110</v>
      </c>
      <c r="E5" s="336" t="s">
        <v>90</v>
      </c>
      <c r="F5" s="152" t="s">
        <v>79</v>
      </c>
      <c r="G5" s="153" t="s">
        <v>236</v>
      </c>
      <c r="H5" s="336" t="s">
        <v>237</v>
      </c>
      <c r="I5" s="153" t="s">
        <v>46</v>
      </c>
      <c r="J5" s="157" t="s">
        <v>327</v>
      </c>
    </row>
    <row r="6" spans="1:10" ht="201" customHeight="1" x14ac:dyDescent="0.3">
      <c r="A6" s="418"/>
      <c r="B6" s="420"/>
      <c r="C6" s="58" t="s">
        <v>47</v>
      </c>
      <c r="D6" s="337" t="s">
        <v>48</v>
      </c>
      <c r="E6" s="337" t="s">
        <v>238</v>
      </c>
      <c r="F6" s="58" t="s">
        <v>81</v>
      </c>
      <c r="G6" s="22" t="s">
        <v>215</v>
      </c>
      <c r="H6" s="22" t="s">
        <v>239</v>
      </c>
      <c r="I6" s="337" t="s">
        <v>240</v>
      </c>
      <c r="J6" s="141" t="s">
        <v>241</v>
      </c>
    </row>
    <row r="7" spans="1:10" ht="205.95" customHeight="1" x14ac:dyDescent="0.3">
      <c r="A7" s="418"/>
      <c r="B7" s="420"/>
      <c r="C7" s="125" t="s">
        <v>49</v>
      </c>
      <c r="D7" s="337" t="s">
        <v>242</v>
      </c>
      <c r="E7" s="337" t="s">
        <v>243</v>
      </c>
      <c r="F7" s="58" t="s">
        <v>81</v>
      </c>
      <c r="G7" s="22" t="s">
        <v>244</v>
      </c>
      <c r="H7" s="22" t="s">
        <v>245</v>
      </c>
      <c r="I7" s="22" t="s">
        <v>240</v>
      </c>
      <c r="J7" s="140" t="s">
        <v>241</v>
      </c>
    </row>
    <row r="8" spans="1:10" s="17" customFormat="1" ht="330" customHeight="1" x14ac:dyDescent="0.3">
      <c r="A8" s="423"/>
      <c r="B8" s="425"/>
      <c r="C8" s="154" t="s">
        <v>105</v>
      </c>
      <c r="D8" s="155" t="s">
        <v>328</v>
      </c>
      <c r="E8" s="155" t="s">
        <v>246</v>
      </c>
      <c r="F8" s="154" t="s">
        <v>81</v>
      </c>
      <c r="G8" s="155" t="s">
        <v>215</v>
      </c>
      <c r="H8" s="155" t="s">
        <v>329</v>
      </c>
      <c r="I8" s="155" t="s">
        <v>247</v>
      </c>
      <c r="J8" s="156" t="s">
        <v>248</v>
      </c>
    </row>
    <row r="9" spans="1:10" s="17" customFormat="1" ht="241.95" customHeight="1" x14ac:dyDescent="0.3">
      <c r="A9" s="426" t="s">
        <v>325</v>
      </c>
      <c r="B9" s="427" t="s">
        <v>326</v>
      </c>
      <c r="C9" s="158" t="s">
        <v>51</v>
      </c>
      <c r="D9" s="159" t="s">
        <v>249</v>
      </c>
      <c r="E9" s="159" t="s">
        <v>111</v>
      </c>
      <c r="F9" s="158" t="s">
        <v>81</v>
      </c>
      <c r="G9" s="159" t="s">
        <v>234</v>
      </c>
      <c r="H9" s="160" t="s">
        <v>330</v>
      </c>
      <c r="I9" s="159" t="s">
        <v>250</v>
      </c>
      <c r="J9" s="161" t="s">
        <v>199</v>
      </c>
    </row>
    <row r="10" spans="1:10" ht="241.95" customHeight="1" x14ac:dyDescent="0.3">
      <c r="A10" s="418"/>
      <c r="B10" s="420"/>
      <c r="C10" s="59" t="s">
        <v>52</v>
      </c>
      <c r="D10" s="16" t="s">
        <v>112</v>
      </c>
      <c r="E10" s="16" t="s">
        <v>113</v>
      </c>
      <c r="F10" s="50" t="s">
        <v>287</v>
      </c>
      <c r="G10" s="16" t="s">
        <v>116</v>
      </c>
      <c r="H10" s="3" t="s">
        <v>251</v>
      </c>
      <c r="I10" s="16" t="s">
        <v>250</v>
      </c>
      <c r="J10" s="142" t="s">
        <v>219</v>
      </c>
    </row>
    <row r="11" spans="1:10" ht="330.45" customHeight="1" x14ac:dyDescent="0.3">
      <c r="A11" s="423"/>
      <c r="B11" s="425"/>
      <c r="C11" s="154" t="s">
        <v>94</v>
      </c>
      <c r="D11" s="155" t="s">
        <v>114</v>
      </c>
      <c r="E11" s="155" t="s">
        <v>114</v>
      </c>
      <c r="F11" s="154" t="s">
        <v>78</v>
      </c>
      <c r="G11" s="155" t="s">
        <v>116</v>
      </c>
      <c r="H11" s="155" t="s">
        <v>263</v>
      </c>
      <c r="I11" s="155" t="s">
        <v>250</v>
      </c>
      <c r="J11" s="156" t="s">
        <v>219</v>
      </c>
    </row>
    <row r="12" spans="1:10" s="7" customFormat="1" ht="180" customHeight="1" x14ac:dyDescent="0.3">
      <c r="A12" s="437" t="s">
        <v>53</v>
      </c>
      <c r="B12" s="436" t="s">
        <v>57</v>
      </c>
      <c r="C12" s="428" t="s">
        <v>54</v>
      </c>
      <c r="D12" s="430" t="s">
        <v>203</v>
      </c>
      <c r="E12" s="430" t="s">
        <v>202</v>
      </c>
      <c r="F12" s="428" t="s">
        <v>79</v>
      </c>
      <c r="G12" s="430" t="s">
        <v>363</v>
      </c>
      <c r="H12" s="430" t="s">
        <v>490</v>
      </c>
      <c r="I12" s="430" t="s">
        <v>46</v>
      </c>
      <c r="J12" s="438" t="s">
        <v>262</v>
      </c>
    </row>
    <row r="13" spans="1:10" s="7" customFormat="1" ht="180" customHeight="1" x14ac:dyDescent="0.3">
      <c r="A13" s="418"/>
      <c r="B13" s="420"/>
      <c r="C13" s="429"/>
      <c r="D13" s="431"/>
      <c r="E13" s="431"/>
      <c r="F13" s="429"/>
      <c r="G13" s="431"/>
      <c r="H13" s="431"/>
      <c r="I13" s="431"/>
      <c r="J13" s="439"/>
    </row>
    <row r="14" spans="1:10" ht="201.6" x14ac:dyDescent="0.3">
      <c r="A14" s="418"/>
      <c r="B14" s="420"/>
      <c r="C14" s="59" t="s">
        <v>55</v>
      </c>
      <c r="D14" s="16" t="s">
        <v>192</v>
      </c>
      <c r="E14" s="16" t="s">
        <v>173</v>
      </c>
      <c r="F14" s="59" t="s">
        <v>79</v>
      </c>
      <c r="G14" s="16" t="s">
        <v>252</v>
      </c>
      <c r="H14" s="16" t="s">
        <v>470</v>
      </c>
      <c r="I14" s="16" t="s">
        <v>46</v>
      </c>
      <c r="J14" s="142" t="s">
        <v>331</v>
      </c>
    </row>
    <row r="15" spans="1:10" ht="300" customHeight="1" x14ac:dyDescent="0.3">
      <c r="A15" s="418"/>
      <c r="B15" s="420"/>
      <c r="C15" s="432" t="s">
        <v>95</v>
      </c>
      <c r="D15" s="434" t="s">
        <v>291</v>
      </c>
      <c r="E15" s="434" t="s">
        <v>60</v>
      </c>
      <c r="F15" s="432" t="s">
        <v>81</v>
      </c>
      <c r="G15" s="434" t="s">
        <v>234</v>
      </c>
      <c r="H15" s="440" t="s">
        <v>526</v>
      </c>
      <c r="I15" s="434" t="s">
        <v>213</v>
      </c>
      <c r="J15" s="441" t="s">
        <v>210</v>
      </c>
    </row>
    <row r="16" spans="1:10" ht="324" customHeight="1" x14ac:dyDescent="0.3">
      <c r="A16" s="423"/>
      <c r="B16" s="425"/>
      <c r="C16" s="433"/>
      <c r="D16" s="435"/>
      <c r="E16" s="435"/>
      <c r="F16" s="433"/>
      <c r="G16" s="435"/>
      <c r="H16" s="435"/>
      <c r="I16" s="435"/>
      <c r="J16" s="442"/>
    </row>
    <row r="17" spans="1:10" ht="226.5" customHeight="1" x14ac:dyDescent="0.3">
      <c r="A17" s="418" t="s">
        <v>56</v>
      </c>
      <c r="B17" s="420" t="s">
        <v>61</v>
      </c>
      <c r="C17" s="165" t="s">
        <v>58</v>
      </c>
      <c r="D17" s="166" t="s">
        <v>357</v>
      </c>
      <c r="E17" s="166" t="s">
        <v>332</v>
      </c>
      <c r="F17" s="165" t="s">
        <v>79</v>
      </c>
      <c r="G17" s="166" t="s">
        <v>253</v>
      </c>
      <c r="H17" s="166" t="s">
        <v>486</v>
      </c>
      <c r="I17" s="166" t="s">
        <v>178</v>
      </c>
      <c r="J17" s="167" t="s">
        <v>333</v>
      </c>
    </row>
    <row r="18" spans="1:10" ht="264" customHeight="1" thickBot="1" x14ac:dyDescent="0.35">
      <c r="A18" s="419"/>
      <c r="B18" s="421"/>
      <c r="C18" s="164" t="s">
        <v>59</v>
      </c>
      <c r="D18" s="143" t="s">
        <v>62</v>
      </c>
      <c r="E18" s="144" t="s">
        <v>63</v>
      </c>
      <c r="F18" s="164" t="s">
        <v>81</v>
      </c>
      <c r="G18" s="144" t="s">
        <v>234</v>
      </c>
      <c r="H18" s="145" t="s">
        <v>289</v>
      </c>
      <c r="I18" s="146" t="s">
        <v>290</v>
      </c>
      <c r="J18" s="147" t="s">
        <v>241</v>
      </c>
    </row>
    <row r="19" spans="1:10" ht="15" thickTop="1" x14ac:dyDescent="0.3"/>
  </sheetData>
  <mergeCells count="26">
    <mergeCell ref="B12:B16"/>
    <mergeCell ref="A12:A16"/>
    <mergeCell ref="I12:I13"/>
    <mergeCell ref="J12:J13"/>
    <mergeCell ref="H15:H16"/>
    <mergeCell ref="I15:I16"/>
    <mergeCell ref="J15:J16"/>
    <mergeCell ref="C15:C16"/>
    <mergeCell ref="D15:D16"/>
    <mergeCell ref="E15:E16"/>
    <mergeCell ref="A1:J1"/>
    <mergeCell ref="A2:J2"/>
    <mergeCell ref="A17:A18"/>
    <mergeCell ref="B17:B18"/>
    <mergeCell ref="A5:A8"/>
    <mergeCell ref="B5:B8"/>
    <mergeCell ref="A9:A11"/>
    <mergeCell ref="B9:B11"/>
    <mergeCell ref="C12:C13"/>
    <mergeCell ref="D12:D13"/>
    <mergeCell ref="E12:E13"/>
    <mergeCell ref="F12:F13"/>
    <mergeCell ref="G12:G13"/>
    <mergeCell ref="H12:H13"/>
    <mergeCell ref="F15:F16"/>
    <mergeCell ref="G15:G16"/>
  </mergeCells>
  <printOptions horizontalCentered="1"/>
  <pageMargins left="0" right="0" top="0" bottom="0" header="0" footer="0"/>
  <pageSetup paperSize="8" scale="55" fitToHeight="0" orientation="landscape" r:id="rId1"/>
  <headerFooter>
    <oddFooter>Страница  &amp;P из &amp;N</oddFooter>
  </headerFooter>
  <rowBreaks count="3" manualBreakCount="3">
    <brk id="8" max="9" man="1"/>
    <brk id="11" max="9" man="1"/>
    <brk id="16" max="9" man="1"/>
  </rowBreaks>
  <colBreaks count="1" manualBreakCount="1">
    <brk id="3" max="18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0481" r:id="rId4">
          <objectPr defaultSize="0" r:id="rId5">
            <anchor moveWithCells="1">
              <from>
                <xdr:col>6</xdr:col>
                <xdr:colOff>1211580</xdr:colOff>
                <xdr:row>4</xdr:row>
                <xdr:rowOff>1226820</xdr:rowOff>
              </from>
              <to>
                <xdr:col>6</xdr:col>
                <xdr:colOff>3977640</xdr:colOff>
                <xdr:row>4</xdr:row>
                <xdr:rowOff>3284220</xdr:rowOff>
              </to>
            </anchor>
          </objectPr>
        </oleObject>
      </mc:Choice>
      <mc:Fallback>
        <oleObject progId="Word.Document.12" shapeId="20481" r:id="rId4"/>
      </mc:Fallback>
    </mc:AlternateContent>
    <mc:AlternateContent xmlns:mc="http://schemas.openxmlformats.org/markup-compatibility/2006">
      <mc:Choice Requires="x14">
        <oleObject progId="Word.Document.12" shapeId="20482" r:id="rId6">
          <objectPr defaultSize="0" autoPict="0" r:id="rId7">
            <anchor moveWithCells="1">
              <from>
                <xdr:col>6</xdr:col>
                <xdr:colOff>38100</xdr:colOff>
                <xdr:row>5</xdr:row>
                <xdr:rowOff>251460</xdr:rowOff>
              </from>
              <to>
                <xdr:col>6</xdr:col>
                <xdr:colOff>3108960</xdr:colOff>
                <xdr:row>5</xdr:row>
                <xdr:rowOff>746760</xdr:rowOff>
              </to>
            </anchor>
          </objectPr>
        </oleObject>
      </mc:Choice>
      <mc:Fallback>
        <oleObject progId="Word.Document.12" shapeId="20482" r:id="rId6"/>
      </mc:Fallback>
    </mc:AlternateContent>
    <mc:AlternateContent xmlns:mc="http://schemas.openxmlformats.org/markup-compatibility/2006">
      <mc:Choice Requires="x14">
        <oleObject progId="Word.Document.12" shapeId="20483" r:id="rId8">
          <objectPr defaultSize="0" autoPict="0" r:id="rId9">
            <anchor moveWithCells="1">
              <from>
                <xdr:col>6</xdr:col>
                <xdr:colOff>213360</xdr:colOff>
                <xdr:row>6</xdr:row>
                <xdr:rowOff>137160</xdr:rowOff>
              </from>
              <to>
                <xdr:col>6</xdr:col>
                <xdr:colOff>2819400</xdr:colOff>
                <xdr:row>6</xdr:row>
                <xdr:rowOff>632460</xdr:rowOff>
              </to>
            </anchor>
          </objectPr>
        </oleObject>
      </mc:Choice>
      <mc:Fallback>
        <oleObject progId="Word.Document.12" shapeId="20483" r:id="rId8"/>
      </mc:Fallback>
    </mc:AlternateContent>
    <mc:AlternateContent xmlns:mc="http://schemas.openxmlformats.org/markup-compatibility/2006">
      <mc:Choice Requires="x14">
        <oleObject progId="Word.Document.12" shapeId="20485" r:id="rId10">
          <objectPr defaultSize="0" r:id="rId11">
            <anchor moveWithCells="1">
              <from>
                <xdr:col>6</xdr:col>
                <xdr:colOff>228600</xdr:colOff>
                <xdr:row>11</xdr:row>
                <xdr:rowOff>137160</xdr:rowOff>
              </from>
              <to>
                <xdr:col>6</xdr:col>
                <xdr:colOff>2651760</xdr:colOff>
                <xdr:row>12</xdr:row>
                <xdr:rowOff>1158240</xdr:rowOff>
              </to>
            </anchor>
          </objectPr>
        </oleObject>
      </mc:Choice>
      <mc:Fallback>
        <oleObject progId="Word.Document.12" shapeId="20485" r:id="rId10"/>
      </mc:Fallback>
    </mc:AlternateContent>
    <mc:AlternateContent xmlns:mc="http://schemas.openxmlformats.org/markup-compatibility/2006">
      <mc:Choice Requires="x14">
        <oleObject progId="Word.Document.12" shapeId="20486" r:id="rId12">
          <objectPr defaultSize="0" r:id="rId13">
            <anchor moveWithCells="1">
              <from>
                <xdr:col>6</xdr:col>
                <xdr:colOff>213360</xdr:colOff>
                <xdr:row>16</xdr:row>
                <xdr:rowOff>220980</xdr:rowOff>
              </from>
              <to>
                <xdr:col>6</xdr:col>
                <xdr:colOff>3947160</xdr:colOff>
                <xdr:row>17</xdr:row>
                <xdr:rowOff>1120140</xdr:rowOff>
              </to>
            </anchor>
          </objectPr>
        </oleObject>
      </mc:Choice>
      <mc:Fallback>
        <oleObject progId="Word.Document.12" shapeId="20486" r:id="rId12"/>
      </mc:Fallback>
    </mc:AlternateContent>
    <mc:AlternateContent xmlns:mc="http://schemas.openxmlformats.org/markup-compatibility/2006">
      <mc:Choice Requires="x14">
        <oleObject progId="Word.Document.12" shapeId="20487" r:id="rId14">
          <objectPr defaultSize="0" autoPict="0" r:id="rId15">
            <anchor moveWithCells="1">
              <from>
                <xdr:col>6</xdr:col>
                <xdr:colOff>99060</xdr:colOff>
                <xdr:row>17</xdr:row>
                <xdr:rowOff>403860</xdr:rowOff>
              </from>
              <to>
                <xdr:col>6</xdr:col>
                <xdr:colOff>2476500</xdr:colOff>
                <xdr:row>17</xdr:row>
                <xdr:rowOff>784860</xdr:rowOff>
              </to>
            </anchor>
          </objectPr>
        </oleObject>
      </mc:Choice>
      <mc:Fallback>
        <oleObject progId="Word.Document.12" shapeId="20487" r:id="rId14"/>
      </mc:Fallback>
    </mc:AlternateContent>
    <mc:AlternateContent xmlns:mc="http://schemas.openxmlformats.org/markup-compatibility/2006">
      <mc:Choice Requires="x14">
        <oleObject progId="Word.Document.12" shapeId="20488" r:id="rId16">
          <objectPr defaultSize="0" r:id="rId17">
            <anchor moveWithCells="1">
              <from>
                <xdr:col>6</xdr:col>
                <xdr:colOff>22860</xdr:colOff>
                <xdr:row>7</xdr:row>
                <xdr:rowOff>594360</xdr:rowOff>
              </from>
              <to>
                <xdr:col>6</xdr:col>
                <xdr:colOff>2552700</xdr:colOff>
                <xdr:row>7</xdr:row>
                <xdr:rowOff>1143000</xdr:rowOff>
              </to>
            </anchor>
          </objectPr>
        </oleObject>
      </mc:Choice>
      <mc:Fallback>
        <oleObject progId="Word.Document.12" shapeId="20488" r:id="rId16"/>
      </mc:Fallback>
    </mc:AlternateContent>
    <mc:AlternateContent xmlns:mc="http://schemas.openxmlformats.org/markup-compatibility/2006">
      <mc:Choice Requires="x14">
        <oleObject progId="Word.Document.12" shapeId="20489" r:id="rId18">
          <objectPr defaultSize="0" r:id="rId19">
            <anchor moveWithCells="1">
              <from>
                <xdr:col>6</xdr:col>
                <xdr:colOff>22860</xdr:colOff>
                <xdr:row>8</xdr:row>
                <xdr:rowOff>76200</xdr:rowOff>
              </from>
              <to>
                <xdr:col>6</xdr:col>
                <xdr:colOff>2438400</xdr:colOff>
                <xdr:row>8</xdr:row>
                <xdr:rowOff>723900</xdr:rowOff>
              </to>
            </anchor>
          </objectPr>
        </oleObject>
      </mc:Choice>
      <mc:Fallback>
        <oleObject progId="Word.Document.12" shapeId="20489" r:id="rId18"/>
      </mc:Fallback>
    </mc:AlternateContent>
    <mc:AlternateContent xmlns:mc="http://schemas.openxmlformats.org/markup-compatibility/2006">
      <mc:Choice Requires="x14">
        <oleObject progId="Word.Document.12" shapeId="20492" r:id="rId20">
          <objectPr defaultSize="0" autoPict="0" r:id="rId21">
            <anchor moveWithCells="1">
              <from>
                <xdr:col>6</xdr:col>
                <xdr:colOff>213360</xdr:colOff>
                <xdr:row>13</xdr:row>
                <xdr:rowOff>68580</xdr:rowOff>
              </from>
              <to>
                <xdr:col>6</xdr:col>
                <xdr:colOff>2880360</xdr:colOff>
                <xdr:row>13</xdr:row>
                <xdr:rowOff>2537460</xdr:rowOff>
              </to>
            </anchor>
          </objectPr>
        </oleObject>
      </mc:Choice>
      <mc:Fallback>
        <oleObject progId="Word.Document.12" shapeId="20492" r:id="rId20"/>
      </mc:Fallback>
    </mc:AlternateContent>
    <mc:AlternateContent xmlns:mc="http://schemas.openxmlformats.org/markup-compatibility/2006">
      <mc:Choice Requires="x14">
        <oleObject progId="Word.Document.12" shapeId="20493" r:id="rId22">
          <objectPr defaultSize="0" r:id="rId23">
            <anchor moveWithCells="1">
              <from>
                <xdr:col>6</xdr:col>
                <xdr:colOff>175260</xdr:colOff>
                <xdr:row>9</xdr:row>
                <xdr:rowOff>251460</xdr:rowOff>
              </from>
              <to>
                <xdr:col>6</xdr:col>
                <xdr:colOff>2026920</xdr:colOff>
                <xdr:row>9</xdr:row>
                <xdr:rowOff>723900</xdr:rowOff>
              </to>
            </anchor>
          </objectPr>
        </oleObject>
      </mc:Choice>
      <mc:Fallback>
        <oleObject progId="Word.Document.12" shapeId="20493" r:id="rId22"/>
      </mc:Fallback>
    </mc:AlternateContent>
    <mc:AlternateContent xmlns:mc="http://schemas.openxmlformats.org/markup-compatibility/2006">
      <mc:Choice Requires="x14">
        <oleObject progId="Word.Document.12" shapeId="20494" r:id="rId24">
          <objectPr defaultSize="0" r:id="rId25">
            <anchor moveWithCells="1">
              <from>
                <xdr:col>5</xdr:col>
                <xdr:colOff>899160</xdr:colOff>
                <xdr:row>10</xdr:row>
                <xdr:rowOff>518160</xdr:rowOff>
              </from>
              <to>
                <xdr:col>6</xdr:col>
                <xdr:colOff>2232660</xdr:colOff>
                <xdr:row>10</xdr:row>
                <xdr:rowOff>1165860</xdr:rowOff>
              </to>
            </anchor>
          </objectPr>
        </oleObject>
      </mc:Choice>
      <mc:Fallback>
        <oleObject progId="Word.Document.12" shapeId="20494" r:id="rId24"/>
      </mc:Fallback>
    </mc:AlternateContent>
    <mc:AlternateContent xmlns:mc="http://schemas.openxmlformats.org/markup-compatibility/2006">
      <mc:Choice Requires="x14">
        <oleObject progId="Word.Document.12" shapeId="20495" r:id="rId26">
          <objectPr defaultSize="0" r:id="rId27">
            <anchor moveWithCells="1">
              <from>
                <xdr:col>6</xdr:col>
                <xdr:colOff>137160</xdr:colOff>
                <xdr:row>14</xdr:row>
                <xdr:rowOff>327660</xdr:rowOff>
              </from>
              <to>
                <xdr:col>6</xdr:col>
                <xdr:colOff>3147060</xdr:colOff>
                <xdr:row>14</xdr:row>
                <xdr:rowOff>2392680</xdr:rowOff>
              </to>
            </anchor>
          </objectPr>
        </oleObject>
      </mc:Choice>
      <mc:Fallback>
        <oleObject progId="Word.Document.12" shapeId="20495" r:id="rId2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showGridLines="0" view="pageBreakPreview" zoomScale="40" zoomScaleNormal="40" zoomScaleSheetLayoutView="4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21875" defaultRowHeight="14.4" x14ac:dyDescent="0.3"/>
  <cols>
    <col min="1" max="1" width="5.21875" style="18" customWidth="1"/>
    <col min="2" max="2" width="15.21875" style="18" customWidth="1"/>
    <col min="3" max="3" width="7.21875" style="18" customWidth="1"/>
    <col min="4" max="4" width="28.77734375" style="18" customWidth="1"/>
    <col min="5" max="6" width="14.44140625" style="18" customWidth="1"/>
    <col min="7" max="7" width="70.77734375" style="18" customWidth="1"/>
    <col min="8" max="8" width="98.21875" style="18" customWidth="1"/>
    <col min="9" max="10" width="42.21875" style="18" customWidth="1"/>
    <col min="11" max="16384" width="9.21875" style="19"/>
  </cols>
  <sheetData>
    <row r="1" spans="1:10" ht="50.1" customHeight="1" x14ac:dyDescent="0.3">
      <c r="A1" s="377" t="s">
        <v>284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200000000000003" customHeight="1" x14ac:dyDescent="0.3">
      <c r="A2" s="378" t="s">
        <v>522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5">
      <c r="A3" s="341" t="s">
        <v>477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0" ht="126" thickTop="1" thickBot="1" x14ac:dyDescent="0.35">
      <c r="A4" s="168" t="s">
        <v>0</v>
      </c>
      <c r="B4" s="169" t="s">
        <v>3</v>
      </c>
      <c r="C4" s="169" t="s">
        <v>1</v>
      </c>
      <c r="D4" s="170" t="s">
        <v>4</v>
      </c>
      <c r="E4" s="170" t="s">
        <v>2</v>
      </c>
      <c r="F4" s="170" t="s">
        <v>76</v>
      </c>
      <c r="G4" s="169" t="s">
        <v>324</v>
      </c>
      <c r="H4" s="169" t="s">
        <v>101</v>
      </c>
      <c r="I4" s="169" t="s">
        <v>102</v>
      </c>
      <c r="J4" s="171" t="s">
        <v>148</v>
      </c>
    </row>
    <row r="5" spans="1:10" ht="235.5" customHeight="1" x14ac:dyDescent="0.3">
      <c r="A5" s="444" t="s">
        <v>64</v>
      </c>
      <c r="B5" s="449" t="s">
        <v>334</v>
      </c>
      <c r="C5" s="363" t="s">
        <v>82</v>
      </c>
      <c r="D5" s="364" t="s">
        <v>371</v>
      </c>
      <c r="E5" s="365" t="s">
        <v>335</v>
      </c>
      <c r="F5" s="366" t="s">
        <v>456</v>
      </c>
      <c r="G5" s="367" t="s">
        <v>234</v>
      </c>
      <c r="H5" s="369" t="s">
        <v>367</v>
      </c>
      <c r="I5" s="365" t="s">
        <v>336</v>
      </c>
      <c r="J5" s="368" t="s">
        <v>337</v>
      </c>
    </row>
    <row r="6" spans="1:10" ht="230.1" customHeight="1" x14ac:dyDescent="0.3">
      <c r="A6" s="444"/>
      <c r="B6" s="447"/>
      <c r="C6" s="173" t="s">
        <v>83</v>
      </c>
      <c r="D6" s="269" t="s">
        <v>370</v>
      </c>
      <c r="E6" s="174" t="s">
        <v>338</v>
      </c>
      <c r="F6" s="175" t="s">
        <v>79</v>
      </c>
      <c r="G6" s="176" t="s">
        <v>255</v>
      </c>
      <c r="H6" s="340" t="s">
        <v>518</v>
      </c>
      <c r="I6" s="176" t="s">
        <v>99</v>
      </c>
      <c r="J6" s="177" t="s">
        <v>339</v>
      </c>
    </row>
    <row r="7" spans="1:10" s="20" customFormat="1" ht="350.1" customHeight="1" x14ac:dyDescent="0.3">
      <c r="A7" s="443" t="s">
        <v>65</v>
      </c>
      <c r="B7" s="446" t="s">
        <v>343</v>
      </c>
      <c r="C7" s="178" t="s">
        <v>66</v>
      </c>
      <c r="D7" s="268" t="s">
        <v>368</v>
      </c>
      <c r="E7" s="268" t="s">
        <v>369</v>
      </c>
      <c r="F7" s="178" t="s">
        <v>79</v>
      </c>
      <c r="G7" s="180" t="s">
        <v>275</v>
      </c>
      <c r="H7" s="339"/>
      <c r="I7" s="181" t="s">
        <v>258</v>
      </c>
      <c r="J7" s="182" t="s">
        <v>340</v>
      </c>
    </row>
    <row r="8" spans="1:10" ht="273.60000000000002" x14ac:dyDescent="0.3">
      <c r="A8" s="444"/>
      <c r="B8" s="447"/>
      <c r="C8" s="183" t="s">
        <v>68</v>
      </c>
      <c r="D8" s="184" t="s">
        <v>358</v>
      </c>
      <c r="E8" s="184" t="s">
        <v>341</v>
      </c>
      <c r="F8" s="183" t="s">
        <v>81</v>
      </c>
      <c r="G8" s="185" t="s">
        <v>234</v>
      </c>
      <c r="H8" s="187" t="s">
        <v>342</v>
      </c>
      <c r="I8" s="186" t="s">
        <v>303</v>
      </c>
      <c r="J8" s="41" t="s">
        <v>304</v>
      </c>
    </row>
    <row r="9" spans="1:10" ht="216" x14ac:dyDescent="0.3">
      <c r="A9" s="445"/>
      <c r="B9" s="448"/>
      <c r="C9" s="188" t="s">
        <v>69</v>
      </c>
      <c r="D9" s="189" t="s">
        <v>359</v>
      </c>
      <c r="E9" s="189" t="s">
        <v>344</v>
      </c>
      <c r="F9" s="190" t="s">
        <v>81</v>
      </c>
      <c r="G9" s="191" t="s">
        <v>244</v>
      </c>
      <c r="H9" s="192" t="s">
        <v>346</v>
      </c>
      <c r="I9" s="189" t="s">
        <v>345</v>
      </c>
      <c r="J9" s="193" t="s">
        <v>259</v>
      </c>
    </row>
    <row r="10" spans="1:10" ht="158.4" x14ac:dyDescent="0.3">
      <c r="A10" s="443" t="s">
        <v>70</v>
      </c>
      <c r="B10" s="446" t="s">
        <v>350</v>
      </c>
      <c r="C10" s="178" t="s">
        <v>71</v>
      </c>
      <c r="D10" s="179" t="s">
        <v>347</v>
      </c>
      <c r="E10" s="194" t="s">
        <v>256</v>
      </c>
      <c r="F10" s="178" t="s">
        <v>81</v>
      </c>
      <c r="G10" s="194" t="s">
        <v>234</v>
      </c>
      <c r="H10" s="194" t="s">
        <v>260</v>
      </c>
      <c r="I10" s="179" t="s">
        <v>348</v>
      </c>
      <c r="J10" s="195" t="s">
        <v>241</v>
      </c>
    </row>
    <row r="11" spans="1:10" ht="288" x14ac:dyDescent="0.3">
      <c r="A11" s="444"/>
      <c r="B11" s="447"/>
      <c r="C11" s="196" t="s">
        <v>72</v>
      </c>
      <c r="D11" s="197" t="s">
        <v>364</v>
      </c>
      <c r="E11" s="198" t="s">
        <v>365</v>
      </c>
      <c r="F11" s="199" t="s">
        <v>79</v>
      </c>
      <c r="G11" s="198" t="s">
        <v>201</v>
      </c>
      <c r="H11" s="198" t="s">
        <v>366</v>
      </c>
      <c r="I11" s="196" t="s">
        <v>317</v>
      </c>
      <c r="J11" s="200" t="s">
        <v>349</v>
      </c>
    </row>
    <row r="12" spans="1:10" ht="172.8" x14ac:dyDescent="0.3">
      <c r="A12" s="445"/>
      <c r="B12" s="448"/>
      <c r="C12" s="188" t="s">
        <v>73</v>
      </c>
      <c r="D12" s="189" t="s">
        <v>360</v>
      </c>
      <c r="E12" s="189" t="s">
        <v>351</v>
      </c>
      <c r="F12" s="190" t="s">
        <v>81</v>
      </c>
      <c r="G12" s="191" t="s">
        <v>221</v>
      </c>
      <c r="H12" s="191" t="s">
        <v>261</v>
      </c>
      <c r="I12" s="189" t="s">
        <v>352</v>
      </c>
      <c r="J12" s="201" t="s">
        <v>282</v>
      </c>
    </row>
    <row r="13" spans="1:10" ht="187.8" thickBot="1" x14ac:dyDescent="0.35">
      <c r="A13" s="172" t="s">
        <v>74</v>
      </c>
      <c r="B13" s="202" t="s">
        <v>356</v>
      </c>
      <c r="C13" s="203" t="s">
        <v>75</v>
      </c>
      <c r="D13" s="204" t="s">
        <v>353</v>
      </c>
      <c r="E13" s="204" t="s">
        <v>257</v>
      </c>
      <c r="F13" s="203" t="s">
        <v>81</v>
      </c>
      <c r="G13" s="205" t="s">
        <v>225</v>
      </c>
      <c r="H13" s="204" t="s">
        <v>354</v>
      </c>
      <c r="I13" s="206" t="s">
        <v>355</v>
      </c>
      <c r="J13" s="207" t="s">
        <v>259</v>
      </c>
    </row>
    <row r="14" spans="1:10" ht="15" thickTop="1" x14ac:dyDescent="0.3"/>
  </sheetData>
  <mergeCells count="8">
    <mergeCell ref="A1:J1"/>
    <mergeCell ref="A2:J2"/>
    <mergeCell ref="A10:A12"/>
    <mergeCell ref="B10:B12"/>
    <mergeCell ref="A5:A6"/>
    <mergeCell ref="B5:B6"/>
    <mergeCell ref="A7:A9"/>
    <mergeCell ref="B7:B9"/>
  </mergeCells>
  <printOptions horizontalCentered="1"/>
  <pageMargins left="0" right="0" top="0" bottom="0" header="0" footer="0"/>
  <pageSetup paperSize="8" scale="60" fitToHeight="0" orientation="landscape" r:id="rId1"/>
  <headerFooter>
    <oddFooter>Страница  &amp;P из &amp;N</oddFooter>
  </headerFooter>
  <colBreaks count="1" manualBreakCount="1">
    <brk id="3" max="14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4577" r:id="rId4">
          <objectPr defaultSize="0" r:id="rId5">
            <anchor moveWithCells="1">
              <from>
                <xdr:col>6</xdr:col>
                <xdr:colOff>830580</xdr:colOff>
                <xdr:row>4</xdr:row>
                <xdr:rowOff>982980</xdr:rowOff>
              </from>
              <to>
                <xdr:col>6</xdr:col>
                <xdr:colOff>4175760</xdr:colOff>
                <xdr:row>4</xdr:row>
                <xdr:rowOff>2545080</xdr:rowOff>
              </to>
            </anchor>
          </objectPr>
        </oleObject>
      </mc:Choice>
      <mc:Fallback>
        <oleObject progId="Word.Document.12" shapeId="24577" r:id="rId4"/>
      </mc:Fallback>
    </mc:AlternateContent>
    <mc:AlternateContent xmlns:mc="http://schemas.openxmlformats.org/markup-compatibility/2006">
      <mc:Choice Requires="x14">
        <oleObject progId="Word.Document.12" shapeId="24578" r:id="rId6">
          <objectPr defaultSize="0" r:id="rId7">
            <anchor moveWithCells="1">
              <from>
                <xdr:col>6</xdr:col>
                <xdr:colOff>182880</xdr:colOff>
                <xdr:row>5</xdr:row>
                <xdr:rowOff>68580</xdr:rowOff>
              </from>
              <to>
                <xdr:col>7</xdr:col>
                <xdr:colOff>7620</xdr:colOff>
                <xdr:row>5</xdr:row>
                <xdr:rowOff>2506980</xdr:rowOff>
              </to>
            </anchor>
          </objectPr>
        </oleObject>
      </mc:Choice>
      <mc:Fallback>
        <oleObject progId="Word.Document.12" shapeId="24578" r:id="rId6"/>
      </mc:Fallback>
    </mc:AlternateContent>
    <mc:AlternateContent xmlns:mc="http://schemas.openxmlformats.org/markup-compatibility/2006">
      <mc:Choice Requires="x14">
        <oleObject progId="Word.Document.12" shapeId="24579" r:id="rId8">
          <objectPr defaultSize="0" autoPict="0" r:id="rId9">
            <anchor moveWithCells="1">
              <from>
                <xdr:col>6</xdr:col>
                <xdr:colOff>175260</xdr:colOff>
                <xdr:row>6</xdr:row>
                <xdr:rowOff>342900</xdr:rowOff>
              </from>
              <to>
                <xdr:col>6</xdr:col>
                <xdr:colOff>175260</xdr:colOff>
                <xdr:row>6</xdr:row>
                <xdr:rowOff>2499360</xdr:rowOff>
              </to>
            </anchor>
          </objectPr>
        </oleObject>
      </mc:Choice>
      <mc:Fallback>
        <oleObject progId="Word.Document.12" shapeId="24579" r:id="rId8"/>
      </mc:Fallback>
    </mc:AlternateContent>
    <mc:AlternateContent xmlns:mc="http://schemas.openxmlformats.org/markup-compatibility/2006">
      <mc:Choice Requires="x14">
        <oleObject progId="Word.Document.12" shapeId="24580" r:id="rId10">
          <objectPr defaultSize="0" r:id="rId11">
            <anchor moveWithCells="1">
              <from>
                <xdr:col>6</xdr:col>
                <xdr:colOff>137160</xdr:colOff>
                <xdr:row>9</xdr:row>
                <xdr:rowOff>784860</xdr:rowOff>
              </from>
              <to>
                <xdr:col>6</xdr:col>
                <xdr:colOff>2522220</xdr:colOff>
                <xdr:row>9</xdr:row>
                <xdr:rowOff>1264920</xdr:rowOff>
              </to>
            </anchor>
          </objectPr>
        </oleObject>
      </mc:Choice>
      <mc:Fallback>
        <oleObject progId="Word.Document.12" shapeId="24580" r:id="rId10"/>
      </mc:Fallback>
    </mc:AlternateContent>
    <mc:AlternateContent xmlns:mc="http://schemas.openxmlformats.org/markup-compatibility/2006">
      <mc:Choice Requires="x14">
        <oleObject progId="Word.Document.12" shapeId="24581" r:id="rId12">
          <objectPr defaultSize="0" r:id="rId13">
            <anchor moveWithCells="1">
              <from>
                <xdr:col>6</xdr:col>
                <xdr:colOff>106680</xdr:colOff>
                <xdr:row>12</xdr:row>
                <xdr:rowOff>754380</xdr:rowOff>
              </from>
              <to>
                <xdr:col>6</xdr:col>
                <xdr:colOff>2499360</xdr:colOff>
                <xdr:row>12</xdr:row>
                <xdr:rowOff>1219200</xdr:rowOff>
              </to>
            </anchor>
          </objectPr>
        </oleObject>
      </mc:Choice>
      <mc:Fallback>
        <oleObject progId="Word.Document.12" shapeId="24581" r:id="rId12"/>
      </mc:Fallback>
    </mc:AlternateContent>
    <mc:AlternateContent xmlns:mc="http://schemas.openxmlformats.org/markup-compatibility/2006">
      <mc:Choice Requires="x14">
        <oleObject progId="Word.Document.12" shapeId="24582" r:id="rId14">
          <objectPr defaultSize="0" r:id="rId15">
            <anchor moveWithCells="1">
              <from>
                <xdr:col>6</xdr:col>
                <xdr:colOff>68580</xdr:colOff>
                <xdr:row>8</xdr:row>
                <xdr:rowOff>762000</xdr:rowOff>
              </from>
              <to>
                <xdr:col>6</xdr:col>
                <xdr:colOff>2461260</xdr:colOff>
                <xdr:row>8</xdr:row>
                <xdr:rowOff>1508760</xdr:rowOff>
              </to>
            </anchor>
          </objectPr>
        </oleObject>
      </mc:Choice>
      <mc:Fallback>
        <oleObject progId="Word.Document.12" shapeId="24582" r:id="rId14"/>
      </mc:Fallback>
    </mc:AlternateContent>
    <mc:AlternateContent xmlns:mc="http://schemas.openxmlformats.org/markup-compatibility/2006">
      <mc:Choice Requires="x14">
        <oleObject progId="Word.Document.12" shapeId="24583" r:id="rId16">
          <objectPr defaultSize="0" autoPict="0" r:id="rId17">
            <anchor moveWithCells="1">
              <from>
                <xdr:col>6</xdr:col>
                <xdr:colOff>68580</xdr:colOff>
                <xdr:row>7</xdr:row>
                <xdr:rowOff>1219200</xdr:rowOff>
              </from>
              <to>
                <xdr:col>6</xdr:col>
                <xdr:colOff>2438400</xdr:colOff>
                <xdr:row>8</xdr:row>
                <xdr:rowOff>0</xdr:rowOff>
              </to>
            </anchor>
          </objectPr>
        </oleObject>
      </mc:Choice>
      <mc:Fallback>
        <oleObject progId="Word.Document.12" shapeId="24583" r:id="rId16"/>
      </mc:Fallback>
    </mc:AlternateContent>
    <mc:AlternateContent xmlns:mc="http://schemas.openxmlformats.org/markup-compatibility/2006">
      <mc:Choice Requires="x14">
        <oleObject progId="Word.Document.12" shapeId="24585" r:id="rId18">
          <objectPr defaultSize="0" autoPict="0" r:id="rId19">
            <anchor moveWithCells="1">
              <from>
                <xdr:col>6</xdr:col>
                <xdr:colOff>99060</xdr:colOff>
                <xdr:row>11</xdr:row>
                <xdr:rowOff>800100</xdr:rowOff>
              </from>
              <to>
                <xdr:col>6</xdr:col>
                <xdr:colOff>2621280</xdr:colOff>
                <xdr:row>12</xdr:row>
                <xdr:rowOff>1318260</xdr:rowOff>
              </to>
            </anchor>
          </objectPr>
        </oleObject>
      </mc:Choice>
      <mc:Fallback>
        <oleObject progId="Word.Document.12" shapeId="24585" r:id="rId18"/>
      </mc:Fallback>
    </mc:AlternateContent>
    <mc:AlternateContent xmlns:mc="http://schemas.openxmlformats.org/markup-compatibility/2006">
      <mc:Choice Requires="x14">
        <oleObject progId="Word.Document.12" shapeId="24586" r:id="rId20">
          <objectPr defaultSize="0" r:id="rId21">
            <anchor moveWithCells="1">
              <from>
                <xdr:col>6</xdr:col>
                <xdr:colOff>137160</xdr:colOff>
                <xdr:row>6</xdr:row>
                <xdr:rowOff>693420</xdr:rowOff>
              </from>
              <to>
                <xdr:col>7</xdr:col>
                <xdr:colOff>670560</xdr:colOff>
                <xdr:row>6</xdr:row>
                <xdr:rowOff>3246120</xdr:rowOff>
              </to>
            </anchor>
          </objectPr>
        </oleObject>
      </mc:Choice>
      <mc:Fallback>
        <oleObject progId="Word.Document.12" shapeId="24586" r:id="rId20"/>
      </mc:Fallback>
    </mc:AlternateContent>
    <mc:AlternateContent xmlns:mc="http://schemas.openxmlformats.org/markup-compatibility/2006">
      <mc:Choice Requires="x14">
        <oleObject progId="Word.Document.12" shapeId="24587" r:id="rId22">
          <objectPr defaultSize="0" r:id="rId23">
            <anchor moveWithCells="1">
              <from>
                <xdr:col>6</xdr:col>
                <xdr:colOff>251460</xdr:colOff>
                <xdr:row>10</xdr:row>
                <xdr:rowOff>1013460</xdr:rowOff>
              </from>
              <to>
                <xdr:col>6</xdr:col>
                <xdr:colOff>4693920</xdr:colOff>
                <xdr:row>10</xdr:row>
                <xdr:rowOff>2407920</xdr:rowOff>
              </to>
            </anchor>
          </objectPr>
        </oleObject>
      </mc:Choice>
      <mc:Fallback>
        <oleObject progId="Word.Document.12" shapeId="24587" r:id="rId2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GridLines="0" view="pageBreakPreview" zoomScale="40" zoomScaleNormal="50" zoomScaleSheetLayoutView="40" workbookViewId="0">
      <pane xSplit="2" ySplit="4" topLeftCell="C5" activePane="bottomRight" state="frozen"/>
      <selection activeCell="G16" sqref="G16"/>
      <selection pane="topRight" activeCell="G16" sqref="G16"/>
      <selection pane="bottomLeft" activeCell="G16" sqref="G16"/>
      <selection pane="bottomRight" activeCell="C5" sqref="C5"/>
    </sheetView>
  </sheetViews>
  <sheetFormatPr defaultColWidth="9.21875" defaultRowHeight="14.4" x14ac:dyDescent="0.3"/>
  <cols>
    <col min="1" max="1" width="9.77734375" style="1" customWidth="1"/>
    <col min="2" max="2" width="34.21875" style="1" customWidth="1"/>
    <col min="3" max="3" width="28.5546875" style="1" customWidth="1"/>
    <col min="4" max="4" width="14.44140625" style="1" customWidth="1"/>
    <col min="5" max="5" width="73.21875" style="1" customWidth="1"/>
    <col min="6" max="6" width="98.21875" style="1" customWidth="1"/>
    <col min="7" max="7" width="32.77734375" style="1" customWidth="1"/>
    <col min="8" max="8" width="41.21875" style="1" customWidth="1"/>
    <col min="9" max="9" width="31.44140625" style="1" customWidth="1"/>
    <col min="10" max="10" width="41.21875" style="1" customWidth="1"/>
    <col min="11" max="16384" width="9.21875" style="1"/>
  </cols>
  <sheetData>
    <row r="1" spans="1:10" ht="50.1" customHeight="1" x14ac:dyDescent="0.3">
      <c r="A1" s="377" t="s">
        <v>284</v>
      </c>
      <c r="B1" s="377"/>
      <c r="C1" s="377"/>
      <c r="D1" s="377"/>
      <c r="E1" s="377"/>
      <c r="F1" s="377"/>
      <c r="G1" s="377"/>
      <c r="H1" s="377"/>
      <c r="I1" s="221"/>
      <c r="J1" s="221"/>
    </row>
    <row r="2" spans="1:10" ht="40.200000000000003" customHeight="1" x14ac:dyDescent="0.3">
      <c r="A2" s="450" t="s">
        <v>523</v>
      </c>
      <c r="B2" s="450"/>
      <c r="C2" s="450"/>
      <c r="D2" s="450"/>
      <c r="E2" s="450"/>
      <c r="F2" s="450"/>
      <c r="G2" s="450"/>
      <c r="H2" s="450"/>
      <c r="I2" s="222"/>
      <c r="J2" s="222"/>
    </row>
    <row r="3" spans="1:10" ht="17.25" customHeight="1" thickBot="1" x14ac:dyDescent="0.35">
      <c r="A3" s="341" t="s">
        <v>477</v>
      </c>
      <c r="B3" s="342"/>
      <c r="C3" s="342"/>
      <c r="D3" s="342"/>
      <c r="E3" s="342"/>
      <c r="F3" s="342"/>
      <c r="G3" s="342"/>
      <c r="H3" s="342"/>
      <c r="I3" s="222"/>
      <c r="J3" s="222"/>
    </row>
    <row r="4" spans="1:10" ht="126" thickTop="1" thickBot="1" x14ac:dyDescent="0.35">
      <c r="A4" s="36" t="s">
        <v>1</v>
      </c>
      <c r="B4" s="38" t="s">
        <v>4</v>
      </c>
      <c r="C4" s="38" t="s">
        <v>2</v>
      </c>
      <c r="D4" s="38" t="s">
        <v>76</v>
      </c>
      <c r="E4" s="37" t="s">
        <v>324</v>
      </c>
      <c r="F4" s="37" t="s">
        <v>101</v>
      </c>
      <c r="G4" s="37" t="s">
        <v>102</v>
      </c>
      <c r="H4" s="31" t="s">
        <v>148</v>
      </c>
    </row>
    <row r="5" spans="1:10" s="23" customFormat="1" ht="250.2" customHeight="1" x14ac:dyDescent="0.3">
      <c r="A5" s="229" t="s">
        <v>279</v>
      </c>
      <c r="B5" s="230" t="s">
        <v>204</v>
      </c>
      <c r="C5" s="230" t="s">
        <v>204</v>
      </c>
      <c r="D5" s="231" t="s">
        <v>77</v>
      </c>
      <c r="E5" s="230" t="s">
        <v>116</v>
      </c>
      <c r="F5" s="230" t="s">
        <v>276</v>
      </c>
      <c r="G5" s="232" t="s">
        <v>205</v>
      </c>
      <c r="H5" s="233" t="s">
        <v>132</v>
      </c>
      <c r="I5" s="361"/>
    </row>
    <row r="6" spans="1:10" s="23" customFormat="1" ht="300" customHeight="1" x14ac:dyDescent="0.3">
      <c r="A6" s="223" t="s">
        <v>280</v>
      </c>
      <c r="B6" s="209" t="s">
        <v>206</v>
      </c>
      <c r="C6" s="209" t="s">
        <v>206</v>
      </c>
      <c r="D6" s="210" t="s">
        <v>78</v>
      </c>
      <c r="E6" s="209" t="s">
        <v>117</v>
      </c>
      <c r="F6" s="45" t="s">
        <v>207</v>
      </c>
      <c r="G6" s="208" t="s">
        <v>205</v>
      </c>
      <c r="H6" s="211" t="s">
        <v>132</v>
      </c>
      <c r="I6" s="361"/>
    </row>
    <row r="7" spans="1:10" s="23" customFormat="1" ht="139.5" customHeight="1" x14ac:dyDescent="0.3">
      <c r="A7" s="234" t="s">
        <v>278</v>
      </c>
      <c r="B7" s="235" t="s">
        <v>208</v>
      </c>
      <c r="C7" s="235" t="s">
        <v>209</v>
      </c>
      <c r="D7" s="236" t="s">
        <v>81</v>
      </c>
      <c r="E7" s="235" t="s">
        <v>119</v>
      </c>
      <c r="F7" s="235" t="s">
        <v>277</v>
      </c>
      <c r="G7" s="237" t="s">
        <v>205</v>
      </c>
      <c r="H7" s="238" t="s">
        <v>133</v>
      </c>
      <c r="I7" s="361"/>
    </row>
    <row r="8" spans="1:10" s="23" customFormat="1" ht="220.2" customHeight="1" x14ac:dyDescent="0.3">
      <c r="A8" s="263" t="s">
        <v>361</v>
      </c>
      <c r="B8" s="264" t="s">
        <v>362</v>
      </c>
      <c r="C8" s="264" t="s">
        <v>362</v>
      </c>
      <c r="D8" s="265" t="s">
        <v>79</v>
      </c>
      <c r="E8" s="264" t="s">
        <v>214</v>
      </c>
      <c r="F8" s="265" t="s">
        <v>317</v>
      </c>
      <c r="G8" s="48" t="s">
        <v>311</v>
      </c>
      <c r="H8" s="266" t="s">
        <v>307</v>
      </c>
      <c r="I8" s="361"/>
    </row>
    <row r="9" spans="1:10" ht="128.55000000000001" customHeight="1" x14ac:dyDescent="0.3">
      <c r="A9" s="228" t="s">
        <v>283</v>
      </c>
      <c r="B9" s="239" t="s">
        <v>266</v>
      </c>
      <c r="C9" s="239" t="s">
        <v>266</v>
      </c>
      <c r="D9" s="240" t="s">
        <v>79</v>
      </c>
      <c r="E9" s="239" t="s">
        <v>215</v>
      </c>
      <c r="F9" s="241" t="s">
        <v>281</v>
      </c>
      <c r="G9" s="262" t="s">
        <v>317</v>
      </c>
      <c r="H9" s="242" t="s">
        <v>264</v>
      </c>
    </row>
    <row r="10" spans="1:10" ht="367.95" customHeight="1" x14ac:dyDescent="0.3">
      <c r="A10" s="329" t="s">
        <v>465</v>
      </c>
      <c r="B10" s="330" t="s">
        <v>466</v>
      </c>
      <c r="C10" s="330" t="s">
        <v>467</v>
      </c>
      <c r="D10" s="331" t="s">
        <v>81</v>
      </c>
      <c r="E10" s="334" t="s">
        <v>214</v>
      </c>
      <c r="F10" s="332" t="s">
        <v>498</v>
      </c>
      <c r="G10" s="335" t="s">
        <v>469</v>
      </c>
      <c r="H10" s="333" t="s">
        <v>468</v>
      </c>
    </row>
    <row r="11" spans="1:10" ht="200.1" customHeight="1" x14ac:dyDescent="0.3">
      <c r="A11" s="294" t="s">
        <v>408</v>
      </c>
      <c r="B11" s="295" t="s">
        <v>410</v>
      </c>
      <c r="C11" s="295" t="s">
        <v>413</v>
      </c>
      <c r="D11" s="296" t="s">
        <v>81</v>
      </c>
      <c r="E11" s="295" t="s">
        <v>215</v>
      </c>
      <c r="F11" s="297" t="s">
        <v>415</v>
      </c>
      <c r="G11" s="299" t="s">
        <v>472</v>
      </c>
      <c r="H11" s="360" t="s">
        <v>30</v>
      </c>
    </row>
    <row r="12" spans="1:10" ht="350.1" customHeight="1" x14ac:dyDescent="0.3">
      <c r="A12" s="298" t="s">
        <v>409</v>
      </c>
      <c r="B12" s="132" t="s">
        <v>411</v>
      </c>
      <c r="C12" s="132" t="s">
        <v>414</v>
      </c>
      <c r="D12" s="133" t="s">
        <v>81</v>
      </c>
      <c r="E12" s="132" t="s">
        <v>215</v>
      </c>
      <c r="F12" s="134" t="s">
        <v>416</v>
      </c>
      <c r="G12" s="300" t="s">
        <v>303</v>
      </c>
      <c r="H12" s="135" t="s">
        <v>304</v>
      </c>
    </row>
    <row r="13" spans="1:10" ht="250.5" customHeight="1" x14ac:dyDescent="0.3">
      <c r="A13" s="298" t="s">
        <v>437</v>
      </c>
      <c r="B13" s="132" t="s">
        <v>499</v>
      </c>
      <c r="C13" s="132" t="s">
        <v>412</v>
      </c>
      <c r="D13" s="133" t="s">
        <v>81</v>
      </c>
      <c r="E13" s="132" t="s">
        <v>215</v>
      </c>
      <c r="F13" s="134" t="s">
        <v>479</v>
      </c>
      <c r="G13" s="300" t="s">
        <v>471</v>
      </c>
      <c r="H13" s="333" t="s">
        <v>468</v>
      </c>
    </row>
    <row r="14" spans="1:10" ht="244.8" x14ac:dyDescent="0.3">
      <c r="A14" s="249" t="s">
        <v>104</v>
      </c>
      <c r="B14" s="250" t="s">
        <v>179</v>
      </c>
      <c r="C14" s="251" t="s">
        <v>89</v>
      </c>
      <c r="D14" s="252" t="s">
        <v>79</v>
      </c>
      <c r="E14" s="293" t="s">
        <v>407</v>
      </c>
      <c r="F14" s="261" t="s">
        <v>317</v>
      </c>
      <c r="G14" s="253" t="s">
        <v>46</v>
      </c>
      <c r="H14" s="254" t="s">
        <v>136</v>
      </c>
    </row>
    <row r="15" spans="1:10" ht="150" customHeight="1" x14ac:dyDescent="0.3">
      <c r="A15" s="260" t="s">
        <v>268</v>
      </c>
      <c r="B15" s="3" t="s">
        <v>482</v>
      </c>
      <c r="C15" s="3" t="s">
        <v>483</v>
      </c>
      <c r="D15" s="52" t="s">
        <v>79</v>
      </c>
      <c r="E15" s="3" t="s">
        <v>215</v>
      </c>
      <c r="F15" s="129" t="s">
        <v>484</v>
      </c>
      <c r="G15" s="196" t="s">
        <v>317</v>
      </c>
      <c r="H15" s="130" t="s">
        <v>270</v>
      </c>
    </row>
    <row r="16" spans="1:10" ht="82.2" customHeight="1" x14ac:dyDescent="0.3">
      <c r="A16" s="267" t="s">
        <v>269</v>
      </c>
      <c r="B16" s="126" t="s">
        <v>272</v>
      </c>
      <c r="C16" s="126" t="s">
        <v>273</v>
      </c>
      <c r="D16" s="127" t="s">
        <v>79</v>
      </c>
      <c r="E16" s="126" t="s">
        <v>215</v>
      </c>
      <c r="F16" s="128" t="s">
        <v>274</v>
      </c>
      <c r="G16" s="261" t="s">
        <v>317</v>
      </c>
      <c r="H16" s="212" t="s">
        <v>271</v>
      </c>
    </row>
    <row r="17" spans="1:10" s="7" customFormat="1" ht="100.8" x14ac:dyDescent="0.3">
      <c r="A17" s="259" t="s">
        <v>143</v>
      </c>
      <c r="B17" s="255" t="s">
        <v>139</v>
      </c>
      <c r="C17" s="255" t="s">
        <v>140</v>
      </c>
      <c r="D17" s="256" t="s">
        <v>141</v>
      </c>
      <c r="E17" s="257" t="s">
        <v>174</v>
      </c>
      <c r="F17" s="257" t="s">
        <v>180</v>
      </c>
      <c r="G17" s="262" t="s">
        <v>317</v>
      </c>
      <c r="H17" s="258" t="s">
        <v>50</v>
      </c>
    </row>
    <row r="18" spans="1:10" s="7" customFormat="1" ht="96" customHeight="1" x14ac:dyDescent="0.3">
      <c r="A18" s="311" t="s">
        <v>473</v>
      </c>
      <c r="B18" s="312" t="s">
        <v>452</v>
      </c>
      <c r="C18" s="312" t="s">
        <v>452</v>
      </c>
      <c r="D18" s="313" t="s">
        <v>79</v>
      </c>
      <c r="E18" s="325" t="s">
        <v>214</v>
      </c>
      <c r="F18" s="314" t="s">
        <v>317</v>
      </c>
      <c r="G18" s="299" t="s">
        <v>46</v>
      </c>
      <c r="H18" s="315" t="s">
        <v>453</v>
      </c>
    </row>
    <row r="19" spans="1:10" s="7" customFormat="1" ht="99.75" customHeight="1" x14ac:dyDescent="0.3">
      <c r="A19" s="316" t="s">
        <v>474</v>
      </c>
      <c r="B19" s="317" t="s">
        <v>454</v>
      </c>
      <c r="C19" s="317" t="s">
        <v>454</v>
      </c>
      <c r="D19" s="318" t="s">
        <v>455</v>
      </c>
      <c r="E19" s="326" t="s">
        <v>214</v>
      </c>
      <c r="F19" s="319" t="s">
        <v>317</v>
      </c>
      <c r="G19" s="300" t="s">
        <v>46</v>
      </c>
      <c r="H19" s="320" t="s">
        <v>457</v>
      </c>
    </row>
    <row r="20" spans="1:10" s="7" customFormat="1" ht="103.5" customHeight="1" x14ac:dyDescent="0.3">
      <c r="A20" s="316" t="s">
        <v>475</v>
      </c>
      <c r="B20" s="317" t="s">
        <v>458</v>
      </c>
      <c r="C20" s="317" t="s">
        <v>459</v>
      </c>
      <c r="D20" s="318" t="s">
        <v>79</v>
      </c>
      <c r="E20" s="326" t="s">
        <v>214</v>
      </c>
      <c r="F20" s="319" t="s">
        <v>317</v>
      </c>
      <c r="G20" s="300" t="s">
        <v>46</v>
      </c>
      <c r="H20" s="320" t="s">
        <v>460</v>
      </c>
    </row>
    <row r="21" spans="1:10" s="7" customFormat="1" ht="201" customHeight="1" x14ac:dyDescent="0.3">
      <c r="A21" s="321" t="s">
        <v>476</v>
      </c>
      <c r="B21" s="322" t="s">
        <v>462</v>
      </c>
      <c r="C21" s="322" t="s">
        <v>461</v>
      </c>
      <c r="D21" s="323" t="s">
        <v>81</v>
      </c>
      <c r="E21" s="327" t="s">
        <v>214</v>
      </c>
      <c r="F21" s="328" t="s">
        <v>463</v>
      </c>
      <c r="G21" s="328" t="s">
        <v>464</v>
      </c>
      <c r="H21" s="324" t="s">
        <v>199</v>
      </c>
    </row>
    <row r="22" spans="1:10" ht="171" customHeight="1" x14ac:dyDescent="4.1500000000000004">
      <c r="A22" s="243" t="s">
        <v>193</v>
      </c>
      <c r="B22" s="244" t="s">
        <v>194</v>
      </c>
      <c r="C22" s="245" t="s">
        <v>195</v>
      </c>
      <c r="D22" s="246" t="s">
        <v>79</v>
      </c>
      <c r="E22" s="247" t="s">
        <v>198</v>
      </c>
      <c r="F22" s="245" t="s">
        <v>196</v>
      </c>
      <c r="G22" s="245" t="s">
        <v>67</v>
      </c>
      <c r="H22" s="248" t="s">
        <v>197</v>
      </c>
      <c r="I22" s="13"/>
      <c r="J22" s="14"/>
    </row>
    <row r="23" spans="1:10" s="7" customFormat="1" ht="181.2" customHeight="1" x14ac:dyDescent="0.3">
      <c r="A23" s="224" t="s">
        <v>108</v>
      </c>
      <c r="B23" s="6" t="s">
        <v>142</v>
      </c>
      <c r="C23" s="6" t="s">
        <v>106</v>
      </c>
      <c r="D23" s="60" t="s">
        <v>146</v>
      </c>
      <c r="E23" s="6" t="s">
        <v>123</v>
      </c>
      <c r="F23" s="6" t="s">
        <v>181</v>
      </c>
      <c r="G23" s="196" t="s">
        <v>317</v>
      </c>
      <c r="H23" s="213" t="s">
        <v>147</v>
      </c>
    </row>
    <row r="24" spans="1:10" ht="216" x14ac:dyDescent="0.3">
      <c r="A24" s="224" t="s">
        <v>166</v>
      </c>
      <c r="B24" s="6" t="s">
        <v>167</v>
      </c>
      <c r="C24" s="6" t="s">
        <v>168</v>
      </c>
      <c r="D24" s="60" t="s">
        <v>79</v>
      </c>
      <c r="E24" s="6" t="s">
        <v>151</v>
      </c>
      <c r="F24" s="6" t="s">
        <v>182</v>
      </c>
      <c r="G24" s="196" t="s">
        <v>317</v>
      </c>
      <c r="H24" s="213" t="s">
        <v>131</v>
      </c>
    </row>
    <row r="25" spans="1:10" ht="269.55" customHeight="1" x14ac:dyDescent="0.3">
      <c r="A25" s="224" t="s">
        <v>169</v>
      </c>
      <c r="B25" s="6" t="s">
        <v>183</v>
      </c>
      <c r="C25" s="6" t="s">
        <v>170</v>
      </c>
      <c r="D25" s="60" t="s">
        <v>79</v>
      </c>
      <c r="E25" s="6" t="s">
        <v>151</v>
      </c>
      <c r="F25" s="196" t="s">
        <v>317</v>
      </c>
      <c r="G25" s="196" t="s">
        <v>317</v>
      </c>
      <c r="H25" s="213" t="s">
        <v>131</v>
      </c>
    </row>
    <row r="26" spans="1:10" ht="235.95" customHeight="1" x14ac:dyDescent="0.3">
      <c r="A26" s="225" t="s">
        <v>171</v>
      </c>
      <c r="B26" s="10" t="s">
        <v>184</v>
      </c>
      <c r="C26" s="10" t="s">
        <v>172</v>
      </c>
      <c r="D26" s="61" t="s">
        <v>79</v>
      </c>
      <c r="E26" s="10" t="s">
        <v>151</v>
      </c>
      <c r="F26" s="262" t="s">
        <v>317</v>
      </c>
      <c r="G26" s="262" t="s">
        <v>317</v>
      </c>
      <c r="H26" s="214" t="s">
        <v>131</v>
      </c>
    </row>
    <row r="27" spans="1:10" ht="181.5" customHeight="1" x14ac:dyDescent="0.3">
      <c r="A27" s="226" t="s">
        <v>159</v>
      </c>
      <c r="B27" s="9" t="s">
        <v>185</v>
      </c>
      <c r="C27" s="9" t="s">
        <v>160</v>
      </c>
      <c r="D27" s="62" t="s">
        <v>79</v>
      </c>
      <c r="E27" s="9" t="s">
        <v>161</v>
      </c>
      <c r="F27" s="261" t="s">
        <v>317</v>
      </c>
      <c r="G27" s="261" t="s">
        <v>317</v>
      </c>
      <c r="H27" s="215" t="s">
        <v>158</v>
      </c>
    </row>
    <row r="28" spans="1:10" ht="225" customHeight="1" x14ac:dyDescent="0.3">
      <c r="A28" s="224" t="s">
        <v>162</v>
      </c>
      <c r="B28" s="6" t="s">
        <v>186</v>
      </c>
      <c r="C28" s="6" t="s">
        <v>163</v>
      </c>
      <c r="D28" s="60" t="s">
        <v>79</v>
      </c>
      <c r="E28" s="6" t="s">
        <v>164</v>
      </c>
      <c r="F28" s="6" t="s">
        <v>165</v>
      </c>
      <c r="G28" s="196" t="s">
        <v>317</v>
      </c>
      <c r="H28" s="213" t="s">
        <v>158</v>
      </c>
    </row>
    <row r="29" spans="1:10" ht="120.45" customHeight="1" x14ac:dyDescent="0.3">
      <c r="A29" s="224" t="s">
        <v>149</v>
      </c>
      <c r="B29" s="6" t="s">
        <v>187</v>
      </c>
      <c r="C29" s="6" t="s">
        <v>150</v>
      </c>
      <c r="D29" s="60" t="s">
        <v>79</v>
      </c>
      <c r="E29" s="6" t="s">
        <v>151</v>
      </c>
      <c r="F29" s="6" t="s">
        <v>152</v>
      </c>
      <c r="G29" s="196" t="s">
        <v>317</v>
      </c>
      <c r="H29" s="213" t="s">
        <v>153</v>
      </c>
    </row>
    <row r="30" spans="1:10" ht="172.8" x14ac:dyDescent="0.3">
      <c r="A30" s="224" t="s">
        <v>154</v>
      </c>
      <c r="B30" s="6" t="s">
        <v>155</v>
      </c>
      <c r="C30" s="6" t="s">
        <v>155</v>
      </c>
      <c r="D30" s="60" t="s">
        <v>156</v>
      </c>
      <c r="E30" s="6" t="s">
        <v>157</v>
      </c>
      <c r="F30" s="3" t="s">
        <v>481</v>
      </c>
      <c r="G30" s="196" t="s">
        <v>317</v>
      </c>
      <c r="H30" s="213" t="s">
        <v>158</v>
      </c>
    </row>
    <row r="31" spans="1:10" ht="144.6" thickBot="1" x14ac:dyDescent="0.35">
      <c r="A31" s="227" t="s">
        <v>175</v>
      </c>
      <c r="B31" s="216" t="s">
        <v>190</v>
      </c>
      <c r="C31" s="217" t="s">
        <v>115</v>
      </c>
      <c r="D31" s="218" t="s">
        <v>79</v>
      </c>
      <c r="E31" s="219" t="s">
        <v>122</v>
      </c>
      <c r="F31" s="219" t="s">
        <v>144</v>
      </c>
      <c r="G31" s="219" t="s">
        <v>86</v>
      </c>
      <c r="H31" s="220" t="s">
        <v>137</v>
      </c>
      <c r="I31" s="8"/>
    </row>
    <row r="32" spans="1:10" ht="5.0999999999999996" customHeight="1" thickTop="1" x14ac:dyDescent="0.3"/>
  </sheetData>
  <mergeCells count="2">
    <mergeCell ref="A1:H1"/>
    <mergeCell ref="A2:H2"/>
  </mergeCells>
  <conditionalFormatting sqref="G8">
    <cfRule type="iconSet" priority="1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62" fitToHeight="0" orientation="landscape" r:id="rId1"/>
  <headerFooter>
    <oddFooter>Страница  &amp;P из &amp;N</oddFooter>
  </headerFooter>
  <rowBreaks count="3" manualBreakCount="3">
    <brk id="7" max="7" man="1"/>
    <brk id="10" max="7" man="1"/>
    <brk id="13" max="7" man="1"/>
  </rowBreaks>
  <drawing r:id="rId2"/>
  <legacyDrawing r:id="rId3"/>
  <oleObjects>
    <mc:AlternateContent xmlns:mc="http://schemas.openxmlformats.org/markup-compatibility/2006">
      <mc:Choice Requires="x14">
        <oleObject progId="Equation.3" shapeId="28673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251460</xdr:rowOff>
              </from>
              <to>
                <xdr:col>5</xdr:col>
                <xdr:colOff>0</xdr:colOff>
                <xdr:row>22</xdr:row>
                <xdr:rowOff>2537460</xdr:rowOff>
              </to>
            </anchor>
          </objectPr>
        </oleObject>
      </mc:Choice>
      <mc:Fallback>
        <oleObject progId="Equation.3" shapeId="28673" r:id="rId4"/>
      </mc:Fallback>
    </mc:AlternateContent>
    <mc:AlternateContent xmlns:mc="http://schemas.openxmlformats.org/markup-compatibility/2006">
      <mc:Choice Requires="x14">
        <oleObject progId="Equation.3" shapeId="28674" r:id="rId6">
          <objectPr defaultSize="0" autoPict="0" r:id="rId7">
            <anchor moveWithCells="1" siz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Equation.3" shapeId="28674" r:id="rId6"/>
      </mc:Fallback>
    </mc:AlternateContent>
    <mc:AlternateContent xmlns:mc="http://schemas.openxmlformats.org/markup-compatibility/2006">
      <mc:Choice Requires="x14">
        <oleObject progId="Word.Document.12" shapeId="28675" r:id="rId8">
          <objectPr defaultSize="0" r:id="rId9">
            <anchor moveWithCells="1">
              <from>
                <xdr:col>4</xdr:col>
                <xdr:colOff>419100</xdr:colOff>
                <xdr:row>22</xdr:row>
                <xdr:rowOff>76200</xdr:rowOff>
              </from>
              <to>
                <xdr:col>4</xdr:col>
                <xdr:colOff>4312920</xdr:colOff>
                <xdr:row>22</xdr:row>
                <xdr:rowOff>2293620</xdr:rowOff>
              </to>
            </anchor>
          </objectPr>
        </oleObject>
      </mc:Choice>
      <mc:Fallback>
        <oleObject progId="Word.Document.12" shapeId="28675" r:id="rId8"/>
      </mc:Fallback>
    </mc:AlternateContent>
    <mc:AlternateContent xmlns:mc="http://schemas.openxmlformats.org/markup-compatibility/2006">
      <mc:Choice Requires="x14">
        <oleObject progId="Word.Document.12" shapeId="28676" r:id="rId10">
          <objectPr defaultSize="0" r:id="rId11">
            <anchor moveWithCells="1">
              <from>
                <xdr:col>4</xdr:col>
                <xdr:colOff>594360</xdr:colOff>
                <xdr:row>13</xdr:row>
                <xdr:rowOff>251460</xdr:rowOff>
              </from>
              <to>
                <xdr:col>4</xdr:col>
                <xdr:colOff>4838700</xdr:colOff>
                <xdr:row>14</xdr:row>
                <xdr:rowOff>472440</xdr:rowOff>
              </to>
            </anchor>
          </objectPr>
        </oleObject>
      </mc:Choice>
      <mc:Fallback>
        <oleObject progId="Word.Document.12" shapeId="28676" r:id="rId10"/>
      </mc:Fallback>
    </mc:AlternateContent>
    <mc:AlternateContent xmlns:mc="http://schemas.openxmlformats.org/markup-compatibility/2006">
      <mc:Choice Requires="x14">
        <oleObject progId="Word.Document.12" shapeId="28677" r:id="rId12">
          <objectPr defaultSize="0" autoPict="0" r:id="rId13">
            <anchor moveWithCells="1">
              <from>
                <xdr:col>4</xdr:col>
                <xdr:colOff>99060</xdr:colOff>
                <xdr:row>16</xdr:row>
                <xdr:rowOff>228600</xdr:rowOff>
              </from>
              <to>
                <xdr:col>4</xdr:col>
                <xdr:colOff>3230880</xdr:colOff>
                <xdr:row>16</xdr:row>
                <xdr:rowOff>899160</xdr:rowOff>
              </to>
            </anchor>
          </objectPr>
        </oleObject>
      </mc:Choice>
      <mc:Fallback>
        <oleObject progId="Word.Document.12" shapeId="28677" r:id="rId12"/>
      </mc:Fallback>
    </mc:AlternateContent>
    <mc:AlternateContent xmlns:mc="http://schemas.openxmlformats.org/markup-compatibility/2006">
      <mc:Choice Requires="x14">
        <oleObject progId="Word.Document.12" shapeId="28678" r:id="rId14">
          <objectPr defaultSize="0" r:id="rId15">
            <anchor moveWithCells="1">
              <from>
                <xdr:col>4</xdr:col>
                <xdr:colOff>259080</xdr:colOff>
                <xdr:row>23</xdr:row>
                <xdr:rowOff>441960</xdr:rowOff>
              </from>
              <to>
                <xdr:col>4</xdr:col>
                <xdr:colOff>4251960</xdr:colOff>
                <xdr:row>24</xdr:row>
                <xdr:rowOff>1562100</xdr:rowOff>
              </to>
            </anchor>
          </objectPr>
        </oleObject>
      </mc:Choice>
      <mc:Fallback>
        <oleObject progId="Word.Document.12" shapeId="28678" r:id="rId14"/>
      </mc:Fallback>
    </mc:AlternateContent>
    <mc:AlternateContent xmlns:mc="http://schemas.openxmlformats.org/markup-compatibility/2006">
      <mc:Choice Requires="x14">
        <oleObject progId="Word.Document.12" shapeId="28679" r:id="rId16">
          <objectPr defaultSize="0" autoPict="0" r:id="rId17">
            <anchor moveWithCells="1">
              <from>
                <xdr:col>4</xdr:col>
                <xdr:colOff>251460</xdr:colOff>
                <xdr:row>24</xdr:row>
                <xdr:rowOff>381000</xdr:rowOff>
              </from>
              <to>
                <xdr:col>4</xdr:col>
                <xdr:colOff>4442460</xdr:colOff>
                <xdr:row>25</xdr:row>
                <xdr:rowOff>632460</xdr:rowOff>
              </to>
            </anchor>
          </objectPr>
        </oleObject>
      </mc:Choice>
      <mc:Fallback>
        <oleObject progId="Word.Document.12" shapeId="28679" r:id="rId16"/>
      </mc:Fallback>
    </mc:AlternateContent>
    <mc:AlternateContent xmlns:mc="http://schemas.openxmlformats.org/markup-compatibility/2006">
      <mc:Choice Requires="x14">
        <oleObject progId="Word.Document.12" shapeId="28680" r:id="rId18">
          <objectPr defaultSize="0" r:id="rId19">
            <anchor moveWithCells="1">
              <from>
                <xdr:col>4</xdr:col>
                <xdr:colOff>22860</xdr:colOff>
                <xdr:row>25</xdr:row>
                <xdr:rowOff>327660</xdr:rowOff>
              </from>
              <to>
                <xdr:col>4</xdr:col>
                <xdr:colOff>4686300</xdr:colOff>
                <xdr:row>25</xdr:row>
                <xdr:rowOff>1623060</xdr:rowOff>
              </to>
            </anchor>
          </objectPr>
        </oleObject>
      </mc:Choice>
      <mc:Fallback>
        <oleObject progId="Word.Document.12" shapeId="28680" r:id="rId18"/>
      </mc:Fallback>
    </mc:AlternateContent>
    <mc:AlternateContent xmlns:mc="http://schemas.openxmlformats.org/markup-compatibility/2006">
      <mc:Choice Requires="x14">
        <oleObject progId="Word.Document.12" shapeId="28681" r:id="rId20">
          <objectPr defaultSize="0" autoPict="0" r:id="rId21">
            <anchor moveWithCells="1">
              <from>
                <xdr:col>4</xdr:col>
                <xdr:colOff>76200</xdr:colOff>
                <xdr:row>26</xdr:row>
                <xdr:rowOff>327660</xdr:rowOff>
              </from>
              <to>
                <xdr:col>4</xdr:col>
                <xdr:colOff>4015740</xdr:colOff>
                <xdr:row>27</xdr:row>
                <xdr:rowOff>1524000</xdr:rowOff>
              </to>
            </anchor>
          </objectPr>
        </oleObject>
      </mc:Choice>
      <mc:Fallback>
        <oleObject progId="Word.Document.12" shapeId="28681" r:id="rId20"/>
      </mc:Fallback>
    </mc:AlternateContent>
    <mc:AlternateContent xmlns:mc="http://schemas.openxmlformats.org/markup-compatibility/2006">
      <mc:Choice Requires="x14">
        <oleObject progId="Word.Document.12" shapeId="28682" r:id="rId22">
          <objectPr defaultSize="0" r:id="rId23">
            <anchor moveWithCells="1">
              <from>
                <xdr:col>3</xdr:col>
                <xdr:colOff>365760</xdr:colOff>
                <xdr:row>27</xdr:row>
                <xdr:rowOff>289560</xdr:rowOff>
              </from>
              <to>
                <xdr:col>5</xdr:col>
                <xdr:colOff>411480</xdr:colOff>
                <xdr:row>27</xdr:row>
                <xdr:rowOff>2849880</xdr:rowOff>
              </to>
            </anchor>
          </objectPr>
        </oleObject>
      </mc:Choice>
      <mc:Fallback>
        <oleObject progId="Word.Document.12" shapeId="28682" r:id="rId22"/>
      </mc:Fallback>
    </mc:AlternateContent>
    <mc:AlternateContent xmlns:mc="http://schemas.openxmlformats.org/markup-compatibility/2006">
      <mc:Choice Requires="x14">
        <oleObject progId="Word.Document.12" shapeId="28683" r:id="rId24">
          <objectPr defaultSize="0" r:id="rId25">
            <anchor moveWithCells="1">
              <from>
                <xdr:col>4</xdr:col>
                <xdr:colOff>99060</xdr:colOff>
                <xdr:row>28</xdr:row>
                <xdr:rowOff>495300</xdr:rowOff>
              </from>
              <to>
                <xdr:col>4</xdr:col>
                <xdr:colOff>3680460</xdr:colOff>
                <xdr:row>28</xdr:row>
                <xdr:rowOff>1051560</xdr:rowOff>
              </to>
            </anchor>
          </objectPr>
        </oleObject>
      </mc:Choice>
      <mc:Fallback>
        <oleObject progId="Word.Document.12" shapeId="28683" r:id="rId24"/>
      </mc:Fallback>
    </mc:AlternateContent>
    <mc:AlternateContent xmlns:mc="http://schemas.openxmlformats.org/markup-compatibility/2006">
      <mc:Choice Requires="x14">
        <oleObject progId="Word.Document.12" shapeId="28684" r:id="rId26">
          <objectPr defaultSize="0" r:id="rId27">
            <anchor moveWithCells="1">
              <from>
                <xdr:col>3</xdr:col>
                <xdr:colOff>441960</xdr:colOff>
                <xdr:row>30</xdr:row>
                <xdr:rowOff>213360</xdr:rowOff>
              </from>
              <to>
                <xdr:col>4</xdr:col>
                <xdr:colOff>3802380</xdr:colOff>
                <xdr:row>30</xdr:row>
                <xdr:rowOff>990600</xdr:rowOff>
              </to>
            </anchor>
          </objectPr>
        </oleObject>
      </mc:Choice>
      <mc:Fallback>
        <oleObject progId="Word.Document.12" shapeId="28684" r:id="rId26"/>
      </mc:Fallback>
    </mc:AlternateContent>
    <mc:AlternateContent xmlns:mc="http://schemas.openxmlformats.org/markup-compatibility/2006">
      <mc:Choice Requires="x14">
        <oleObject progId="Equation.3" shapeId="28685" r:id="rId28">
          <objectPr defaultSize="0" autoPict="0" r:id="rId29">
            <anchor moveWithCells="1" sizeWithCells="1">
              <from>
                <xdr:col>5</xdr:col>
                <xdr:colOff>0</xdr:colOff>
                <xdr:row>5</xdr:row>
                <xdr:rowOff>365760</xdr:rowOff>
              </from>
              <to>
                <xdr:col>5</xdr:col>
                <xdr:colOff>0</xdr:colOff>
                <xdr:row>5</xdr:row>
                <xdr:rowOff>975360</xdr:rowOff>
              </to>
            </anchor>
          </objectPr>
        </oleObject>
      </mc:Choice>
      <mc:Fallback>
        <oleObject progId="Equation.3" shapeId="28685" r:id="rId28"/>
      </mc:Fallback>
    </mc:AlternateContent>
    <mc:AlternateContent xmlns:mc="http://schemas.openxmlformats.org/markup-compatibility/2006">
      <mc:Choice Requires="x14">
        <oleObject progId="Word.Document.12" shapeId="28686" r:id="rId30">
          <objectPr defaultSize="0" r:id="rId31">
            <anchor moveWithCells="1">
              <from>
                <xdr:col>4</xdr:col>
                <xdr:colOff>647700</xdr:colOff>
                <xdr:row>4</xdr:row>
                <xdr:rowOff>365760</xdr:rowOff>
              </from>
              <to>
                <xdr:col>4</xdr:col>
                <xdr:colOff>2407920</xdr:colOff>
                <xdr:row>6</xdr:row>
                <xdr:rowOff>1280160</xdr:rowOff>
              </to>
            </anchor>
          </objectPr>
        </oleObject>
      </mc:Choice>
      <mc:Fallback>
        <oleObject progId="Word.Document.12" shapeId="28686" r:id="rId30"/>
      </mc:Fallback>
    </mc:AlternateContent>
    <mc:AlternateContent xmlns:mc="http://schemas.openxmlformats.org/markup-compatibility/2006">
      <mc:Choice Requires="x14">
        <oleObject progId="Word.Document.12" shapeId="28687" r:id="rId32">
          <objectPr defaultSize="0" r:id="rId33">
            <anchor moveWithCells="1">
              <from>
                <xdr:col>4</xdr:col>
                <xdr:colOff>60960</xdr:colOff>
                <xdr:row>5</xdr:row>
                <xdr:rowOff>175260</xdr:rowOff>
              </from>
              <to>
                <xdr:col>4</xdr:col>
                <xdr:colOff>2171700</xdr:colOff>
                <xdr:row>7</xdr:row>
                <xdr:rowOff>1470660</xdr:rowOff>
              </to>
            </anchor>
          </objectPr>
        </oleObject>
      </mc:Choice>
      <mc:Fallback>
        <oleObject progId="Word.Document.12" shapeId="28687" r:id="rId32"/>
      </mc:Fallback>
    </mc:AlternateContent>
    <mc:AlternateContent xmlns:mc="http://schemas.openxmlformats.org/markup-compatibility/2006">
      <mc:Choice Requires="x14">
        <oleObject progId="Word.Document.12" shapeId="28688" r:id="rId34">
          <objectPr defaultSize="0" r:id="rId35">
            <anchor moveWithCells="1">
              <from>
                <xdr:col>4</xdr:col>
                <xdr:colOff>22860</xdr:colOff>
                <xdr:row>6</xdr:row>
                <xdr:rowOff>175260</xdr:rowOff>
              </from>
              <to>
                <xdr:col>4</xdr:col>
                <xdr:colOff>2667000</xdr:colOff>
                <xdr:row>7</xdr:row>
                <xdr:rowOff>1653540</xdr:rowOff>
              </to>
            </anchor>
          </objectPr>
        </oleObject>
      </mc:Choice>
      <mc:Fallback>
        <oleObject progId="Word.Document.12" shapeId="28688" r:id="rId34"/>
      </mc:Fallback>
    </mc:AlternateContent>
    <mc:AlternateContent xmlns:mc="http://schemas.openxmlformats.org/markup-compatibility/2006">
      <mc:Choice Requires="x14">
        <oleObject progId="Word.Document.12" shapeId="28689" r:id="rId36">
          <objectPr defaultSize="0" autoPict="0" r:id="rId37">
            <anchor moveWithCells="1">
              <from>
                <xdr:col>4</xdr:col>
                <xdr:colOff>22860</xdr:colOff>
                <xdr:row>10</xdr:row>
                <xdr:rowOff>175260</xdr:rowOff>
              </from>
              <to>
                <xdr:col>4</xdr:col>
                <xdr:colOff>3192780</xdr:colOff>
                <xdr:row>10</xdr:row>
                <xdr:rowOff>1196340</xdr:rowOff>
              </to>
            </anchor>
          </objectPr>
        </oleObject>
      </mc:Choice>
      <mc:Fallback>
        <oleObject progId="Word.Document.12" shapeId="28689" r:id="rId36"/>
      </mc:Fallback>
    </mc:AlternateContent>
    <mc:AlternateContent xmlns:mc="http://schemas.openxmlformats.org/markup-compatibility/2006">
      <mc:Choice Requires="x14">
        <oleObject progId="Word.Document.12" shapeId="28690" r:id="rId38">
          <objectPr defaultSize="0" r:id="rId39">
            <anchor moveWithCells="1">
              <from>
                <xdr:col>4</xdr:col>
                <xdr:colOff>30480</xdr:colOff>
                <xdr:row>11</xdr:row>
                <xdr:rowOff>1280160</xdr:rowOff>
              </from>
              <to>
                <xdr:col>4</xdr:col>
                <xdr:colOff>3489960</xdr:colOff>
                <xdr:row>11</xdr:row>
                <xdr:rowOff>2423160</xdr:rowOff>
              </to>
            </anchor>
          </objectPr>
        </oleObject>
      </mc:Choice>
      <mc:Fallback>
        <oleObject progId="Word.Document.12" shapeId="28690" r:id="rId38"/>
      </mc:Fallback>
    </mc:AlternateContent>
    <mc:AlternateContent xmlns:mc="http://schemas.openxmlformats.org/markup-compatibility/2006">
      <mc:Choice Requires="x14">
        <oleObject progId="Word.Document.12" shapeId="28691" r:id="rId40">
          <objectPr defaultSize="0" r:id="rId41">
            <anchor moveWithCells="1">
              <from>
                <xdr:col>4</xdr:col>
                <xdr:colOff>15240</xdr:colOff>
                <xdr:row>12</xdr:row>
                <xdr:rowOff>182880</xdr:rowOff>
              </from>
              <to>
                <xdr:col>4</xdr:col>
                <xdr:colOff>3352800</xdr:colOff>
                <xdr:row>12</xdr:row>
                <xdr:rowOff>1104900</xdr:rowOff>
              </to>
            </anchor>
          </objectPr>
        </oleObject>
      </mc:Choice>
      <mc:Fallback>
        <oleObject progId="Word.Document.12" shapeId="28691" r:id="rId40"/>
      </mc:Fallback>
    </mc:AlternateContent>
    <mc:AlternateContent xmlns:mc="http://schemas.openxmlformats.org/markup-compatibility/2006">
      <mc:Choice Requires="x14">
        <oleObject progId="Word.Document.12" shapeId="28697" r:id="rId42">
          <objectPr defaultSize="0" r:id="rId43">
            <anchor moveWithCells="1">
              <from>
                <xdr:col>4</xdr:col>
                <xdr:colOff>22860</xdr:colOff>
                <xdr:row>9</xdr:row>
                <xdr:rowOff>899160</xdr:rowOff>
              </from>
              <to>
                <xdr:col>4</xdr:col>
                <xdr:colOff>3185160</xdr:colOff>
                <xdr:row>9</xdr:row>
                <xdr:rowOff>1912620</xdr:rowOff>
              </to>
            </anchor>
          </objectPr>
        </oleObject>
      </mc:Choice>
      <mc:Fallback>
        <oleObject progId="Word.Document.12" shapeId="28697" r:id="rId42"/>
      </mc:Fallback>
    </mc:AlternateContent>
    <mc:AlternateContent xmlns:mc="http://schemas.openxmlformats.org/markup-compatibility/2006">
      <mc:Choice Requires="x14">
        <oleObject progId="Word.Document.12" shapeId="28698" r:id="rId44">
          <objectPr defaultSize="0" r:id="rId45">
            <anchor moveWithCells="1">
              <from>
                <xdr:col>4</xdr:col>
                <xdr:colOff>99060</xdr:colOff>
                <xdr:row>17</xdr:row>
                <xdr:rowOff>144780</xdr:rowOff>
              </from>
              <to>
                <xdr:col>4</xdr:col>
                <xdr:colOff>3901440</xdr:colOff>
                <xdr:row>17</xdr:row>
                <xdr:rowOff>1135380</xdr:rowOff>
              </to>
            </anchor>
          </objectPr>
        </oleObject>
      </mc:Choice>
      <mc:Fallback>
        <oleObject progId="Word.Document.12" shapeId="28698" r:id="rId44"/>
      </mc:Fallback>
    </mc:AlternateContent>
    <mc:AlternateContent xmlns:mc="http://schemas.openxmlformats.org/markup-compatibility/2006">
      <mc:Choice Requires="x14">
        <oleObject progId="Word.Document.12" shapeId="28699" r:id="rId46">
          <objectPr defaultSize="0" r:id="rId47">
            <anchor moveWithCells="1">
              <from>
                <xdr:col>4</xdr:col>
                <xdr:colOff>106680</xdr:colOff>
                <xdr:row>18</xdr:row>
                <xdr:rowOff>144780</xdr:rowOff>
              </from>
              <to>
                <xdr:col>4</xdr:col>
                <xdr:colOff>2933700</xdr:colOff>
                <xdr:row>19</xdr:row>
                <xdr:rowOff>228600</xdr:rowOff>
              </to>
            </anchor>
          </objectPr>
        </oleObject>
      </mc:Choice>
      <mc:Fallback>
        <oleObject progId="Word.Document.12" shapeId="28699" r:id="rId46"/>
      </mc:Fallback>
    </mc:AlternateContent>
    <mc:AlternateContent xmlns:mc="http://schemas.openxmlformats.org/markup-compatibility/2006">
      <mc:Choice Requires="x14">
        <oleObject progId="Word.Document.12" shapeId="28700" r:id="rId48">
          <objectPr defaultSize="0" r:id="rId49">
            <anchor moveWithCells="1">
              <from>
                <xdr:col>4</xdr:col>
                <xdr:colOff>106680</xdr:colOff>
                <xdr:row>19</xdr:row>
                <xdr:rowOff>144780</xdr:rowOff>
              </from>
              <to>
                <xdr:col>4</xdr:col>
                <xdr:colOff>4343400</xdr:colOff>
                <xdr:row>20</xdr:row>
                <xdr:rowOff>76200</xdr:rowOff>
              </to>
            </anchor>
          </objectPr>
        </oleObject>
      </mc:Choice>
      <mc:Fallback>
        <oleObject progId="Word.Document.12" shapeId="28700" r:id="rId48"/>
      </mc:Fallback>
    </mc:AlternateContent>
    <mc:AlternateContent xmlns:mc="http://schemas.openxmlformats.org/markup-compatibility/2006">
      <mc:Choice Requires="x14">
        <oleObject progId="Word.Document.12" shapeId="28701" r:id="rId50">
          <objectPr defaultSize="0" r:id="rId51">
            <anchor moveWithCells="1">
              <from>
                <xdr:col>4</xdr:col>
                <xdr:colOff>304800</xdr:colOff>
                <xdr:row>20</xdr:row>
                <xdr:rowOff>807720</xdr:rowOff>
              </from>
              <to>
                <xdr:col>4</xdr:col>
                <xdr:colOff>3406140</xdr:colOff>
                <xdr:row>20</xdr:row>
                <xdr:rowOff>1584960</xdr:rowOff>
              </to>
            </anchor>
          </objectPr>
        </oleObject>
      </mc:Choice>
      <mc:Fallback>
        <oleObject progId="Word.Document.12" shapeId="28701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20</vt:i4>
      </vt:variant>
    </vt:vector>
  </HeadingPairs>
  <TitlesOfParts>
    <vt:vector size="25" baseType="lpstr">
      <vt:lpstr>Направление «A»</vt:lpstr>
      <vt:lpstr>Направление «Б»</vt:lpstr>
      <vt:lpstr>Направление «В»</vt:lpstr>
      <vt:lpstr> Направление «Г»</vt:lpstr>
      <vt:lpstr>Внерейтинговые показатели</vt:lpstr>
      <vt:lpstr>' Направление «Г»'!Print_Area</vt:lpstr>
      <vt:lpstr>'Внерейтинговые показатели'!Print_Area</vt:lpstr>
      <vt:lpstr>'Направление «A»'!Print_Area</vt:lpstr>
      <vt:lpstr>'Направление «Б»'!Print_Area</vt:lpstr>
      <vt:lpstr>'Направление «В»'!Print_Area</vt:lpstr>
      <vt:lpstr>' Направление «Г»'!Print_Titles</vt:lpstr>
      <vt:lpstr>'Внерейтинговые показатели'!Print_Titles</vt:lpstr>
      <vt:lpstr>'Направление «A»'!Print_Titles</vt:lpstr>
      <vt:lpstr>'Направление «Б»'!Print_Titles</vt:lpstr>
      <vt:lpstr>'Направление «В»'!Print_Titles</vt:lpstr>
      <vt:lpstr>' Направление «Г»'!Заголовки_для_печати</vt:lpstr>
      <vt:lpstr>'Внерейтинговые показатели'!Заголовки_для_печати</vt:lpstr>
      <vt:lpstr>'Направление «A»'!Заголовки_для_печати</vt:lpstr>
      <vt:lpstr>'Направление «Б»'!Заголовки_для_печати</vt:lpstr>
      <vt:lpstr>'Направление «В»'!Заголовки_для_печати</vt:lpstr>
      <vt:lpstr>' Направление «Г»'!Область_печати</vt:lpstr>
      <vt:lpstr>'Внерейтинговые показатели'!Область_печати</vt:lpstr>
      <vt:lpstr>'Направление «A»'!Область_печати</vt:lpstr>
      <vt:lpstr>'Направление «Б»'!Область_печати</vt:lpstr>
      <vt:lpstr>'Направление «В»'!Область_печати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Небренчин Владимир Родионович</dc:creator>
  <cp:lastModifiedBy>Терентьева Дарья Владиславовна</cp:lastModifiedBy>
  <cp:lastPrinted>2022-05-31T15:38:40Z</cp:lastPrinted>
  <dcterms:created xsi:type="dcterms:W3CDTF">2014-04-01T14:07:09Z</dcterms:created>
  <dcterms:modified xsi:type="dcterms:W3CDTF">2022-07-12T12:49:39Z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